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EBD6078-34C1-4622-BF65-478EE172166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<sst xmlns="http://schemas.openxmlformats.org/spreadsheetml/2006/main" count="8117" uniqueCount="2346">
  <si>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</si>
  <si>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</si>
  <si>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</si>
  <si>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</si>
  <si>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</si>
  <si>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</si>
  <si>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</si>
  <si>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</si>
  <si>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</si>
  <si>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</si>
  <si>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</si>
  <si>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</si>
  <si>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</si>
  <si>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</si>
  <si>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</si>
  <si>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</si>
  <si>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</si>
  <si>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</si>
  <si>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</si>
  <si>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</si>
  <si>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</si>
  <si>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</si>
  <si>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</si>
  <si>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</si>
  <si>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</si>
  <si>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</si>
  <si>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</si>
  <si>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</si>
  <si>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</si>
  <si>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</si>
  <si>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</si>
  <si>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</si>
  <si>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</si>
  <si>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</si>
  <si>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</si>
  <si>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</si>
  <si>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</si>
  <si>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</si>
  <si>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</si>
  <si>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</si>
  <si>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</si>
  <si>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</si>
  <si>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</si>
  <si>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</si>
  <si>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</si>
  <si>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</si>
  <si>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</si>
  <si>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</si>
  <si>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</si>
  <si>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</si>
  <si>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</si>
  <si>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</si>
  <si>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</si>
  <si>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</si>
  <si>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</si>
  <si>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</si>
  <si>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</si>
  <si>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</si>
  <si>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</si>
  <si>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</si>
  <si>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</si>
  <si>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</si>
  <si>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</si>
  <si>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</si>
  <si>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</si>
  <si>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</si>
  <si>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</si>
  <si>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</si>
  <si>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</si>
  <si>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</si>
  <si>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</si>
  <si>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</si>
  <si>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</si>
  <si>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</si>
  <si>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</si>
  <si>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</si>
  <si>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</si>
  <si>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</si>
  <si>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</si>
  <si>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</si>
  <si>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</si>
  <si>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</si>
  <si>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</si>
  <si>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</si>
  <si>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</si>
  <si>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</si>
  <si>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</si>
  <si>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</si>
  <si>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</si>
  <si>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</si>
  <si>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</si>
  <si>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</si>
  <si>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</si>
  <si>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</si>
  <si>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</si>
  <si>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</si>
  <si>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</si>
  <si>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</si>
  <si>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</si>
  <si>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</si>
  <si>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</si>
  <si>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</si>
  <si>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</si>
  <si>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</si>
  <si>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</si>
  <si>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</si>
  <si>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</si>
  <si>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</si>
  <si>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</si>
  <si>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</si>
  <si>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</si>
  <si>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</si>
  <si>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</si>
  <si>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</si>
  <si>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</si>
  <si>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</si>
  <si>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</si>
  <si>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</si>
  <si>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</si>
  <si>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</si>
  <si>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</si>
  <si>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</si>
  <si>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</si>
  <si>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</si>
  <si>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</si>
  <si>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</si>
  <si>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</si>
  <si>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</si>
  <si>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</si>
  <si>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</si>
  <si>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</si>
  <si>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</si>
  <si>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</si>
  <si>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</si>
  <si>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</si>
  <si>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</si>
  <si>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</si>
  <si>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</si>
  <si>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</si>
  <si>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</si>
  <si>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</si>
  <si>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</si>
  <si>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</si>
  <si>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</si>
  <si>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</si>
  <si>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</si>
  <si>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</si>
  <si>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</si>
  <si>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</si>
  <si>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</si>
  <si>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</si>
  <si>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</si>
  <si>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</si>
  <si>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</si>
  <si>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</si>
  <si>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</si>
  <si>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</si>
  <si>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</si>
  <si>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</si>
  <si>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</si>
  <si>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</si>
  <si>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</si>
  <si>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</si>
  <si>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</si>
  <si>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</si>
  <si>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</si>
  <si>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</si>
  <si>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</si>
  <si>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</si>
  <si>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</si>
  <si>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</si>
  <si>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</si>
  <si>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</si>
  <si>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</si>
  <si>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</si>
  <si>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</si>
  <si>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</si>
  <si>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</si>
  <si>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</si>
  <si>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</si>
  <si>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</si>
  <si>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</si>
  <si>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</si>
  <si>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</si>
  <si>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</si>
  <si>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</si>
  <si>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</si>
  <si>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</si>
  <si>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</si>
  <si>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</si>
  <si>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</si>
  <si>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</si>
  <si>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</si>
  <si>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</si>
  <si>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</si>
  <si>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</si>
  <si>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</si>
  <si>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</si>
  <si>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</si>
  <si>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</si>
  <si>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</si>
  <si>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</si>
  <si>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</si>
  <si>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</si>
  <si>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</si>
  <si>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</si>
  <si>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</si>
  <si>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</si>
  <si>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</si>
  <si>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</si>
  <si>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</si>
  <si>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</si>
  <si>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</si>
  <si>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</si>
  <si>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</si>
  <si>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</si>
  <si>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</si>
  <si>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</si>
  <si>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</si>
  <si>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</si>
  <si>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</si>
  <si>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</si>
  <si>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</si>
  <si>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</si>
  <si>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</si>
  <si>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</si>
  <si>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</si>
  <si>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</si>
  <si>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</si>
  <si>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</si>
  <si>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</si>
  <si>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</si>
  <si>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</si>
  <si>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</si>
  <si>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</si>
  <si>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</si>
  <si>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</si>
  <si>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</si>
  <si>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</si>
  <si>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</si>
  <si>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</si>
  <si>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</si>
  <si>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</si>
  <si>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</si>
  <si>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</si>
  <si>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</si>
  <si>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</si>
  <si>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</si>
  <si>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</si>
  <si>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</si>
  <si>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</si>
  <si>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</si>
  <si>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</si>
  <si>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</si>
  <si>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</si>
  <si>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</si>
  <si>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</si>
  <si>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</si>
  <si>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</si>
  <si>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</si>
  <si>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</si>
  <si>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</si>
  <si>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</si>
  <si>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</si>
  <si>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</si>
  <si>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</si>
  <si>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</si>
  <si>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</si>
  <si>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</si>
  <si>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</si>
  <si>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</si>
  <si>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</si>
  <si>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</si>
  <si>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</si>
  <si>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</si>
  <si>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</si>
  <si>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</si>
  <si>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</si>
  <si>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</si>
  <si>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</si>
  <si>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</si>
  <si>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</si>
  <si>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</si>
  <si>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</si>
  <si>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</si>
  <si>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</si>
  <si>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</si>
  <si>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</si>
  <si>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</si>
  <si>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</si>
  <si>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</si>
  <si>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</si>
  <si>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</si>
  <si>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</si>
  <si>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</si>
  <si>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</si>
  <si>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</si>
  <si>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</si>
  <si>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</si>
  <si>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</si>
  <si>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</si>
  <si>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</si>
  <si>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</si>
  <si>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</si>
  <si>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</si>
  <si>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</si>
  <si>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</si>
  <si>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</si>
  <si>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</si>
  <si>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</si>
  <si>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</si>
  <si>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</si>
  <si>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</si>
  <si>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</si>
  <si>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</si>
  <si>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</si>
  <si>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</si>
  <si>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</si>
  <si>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</si>
  <si>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</si>
  <si>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</si>
  <si>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</si>
  <si>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</si>
  <si>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</si>
  <si>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</si>
  <si>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</si>
  <si>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</si>
  <si>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</si>
  <si>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</si>
  <si>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</si>
  <si>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</si>
  <si>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Morley Tp</t>
  </si>
  <si>
    <t>5931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</si>
  <si>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</si>
  <si>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</si>
  <si>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</si>
  <si>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</si>
  <si>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</si>
  <si>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</si>
  <si>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</si>
  <si>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</si>
  <si>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</si>
  <si>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</si>
  <si>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</si>
  <si>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</si>
  <si>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</si>
  <si>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</si>
  <si>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</si>
  <si>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</si>
  <si>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</si>
  <si>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</si>
  <si>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</si>
  <si>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</si>
  <si>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</si>
  <si>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</si>
  <si>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</si>
  <si>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</si>
  <si>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</si>
  <si>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</si>
  <si>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</si>
  <si>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</si>
  <si>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</si>
  <si>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</si>
  <si>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</si>
  <si>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</si>
  <si>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</si>
  <si>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</si>
  <si>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</si>
  <si>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</si>
  <si>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</si>
  <si>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</si>
  <si>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</si>
  <si>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</si>
  <si>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</si>
  <si>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</si>
  <si>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</si>
  <si>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</si>
  <si>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</si>
  <si>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</si>
  <si>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</si>
  <si>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</si>
  <si>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</si>
  <si>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</si>
  <si>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</si>
  <si>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</si>
  <si>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</si>
  <si>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</si>
  <si>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</si>
  <si>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</si>
  <si>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</si>
  <si>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</si>
  <si>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</si>
  <si>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</si>
  <si>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</si>
  <si>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</si>
  <si>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</si>
  <si>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</si>
  <si>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</si>
  <si>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</si>
  <si>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</si>
  <si>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</si>
  <si>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</si>
  <si>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</si>
  <si>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</si>
  <si>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</si>
  <si>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</si>
  <si>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</si>
  <si>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</si>
  <si>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</si>
  <si>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</si>
  <si>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</si>
  <si>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</si>
  <si>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</si>
  <si>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</si>
  <si>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</si>
  <si>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</si>
  <si>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</si>
  <si>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</si>
  <si>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</si>
  <si>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</si>
  <si>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</si>
  <si>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</si>
  <si>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</si>
  <si>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</si>
  <si>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</si>
  <si>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</si>
  <si>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</si>
  <si>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</si>
  <si>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</si>
  <si>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</si>
  <si>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</si>
  <si>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</si>
  <si>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</si>
  <si>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</si>
  <si>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</si>
  <si>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</si>
  <si>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</si>
  <si>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</si>
  <si>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</si>
  <si>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</si>
  <si>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</si>
  <si>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</si>
  <si>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</si>
  <si>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</si>
  <si>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</si>
  <si>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</si>
  <si>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</si>
  <si>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</si>
  <si>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</si>
  <si>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</si>
  <si>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</si>
  <si>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</si>
  <si>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</si>
  <si>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</si>
  <si>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</si>
  <si>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</si>
  <si>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</si>
  <si>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</si>
  <si>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</si>
  <si>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</si>
  <si>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</si>
  <si>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</si>
  <si>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</si>
  <si>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</si>
  <si>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</si>
  <si>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</si>
  <si>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</si>
  <si>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</si>
  <si>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</si>
  <si>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</si>
  <si>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</si>
  <si>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</si>
  <si>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</si>
  <si>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</si>
  <si>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</si>
  <si>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</si>
  <si>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</si>
  <si>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</si>
  <si>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</si>
  <si>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</si>
  <si>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</si>
  <si>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</si>
  <si>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</si>
  <si>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</si>
  <si>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</si>
  <si>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</si>
  <si>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</si>
  <si>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</si>
  <si>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</si>
  <si>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</si>
  <si>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</si>
  <si>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</si>
  <si>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</si>
  <si>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</si>
  <si>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</si>
  <si>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</si>
  <si>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</si>
  <si>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</si>
  <si>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</si>
  <si>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</si>
  <si>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</si>
  <si>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</si>
  <si>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</si>
  <si>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</si>
  <si>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</si>
  <si>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</si>
  <si>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</si>
  <si>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</si>
  <si>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</si>
  <si>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</si>
  <si>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</si>
  <si>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</si>
  <si>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</si>
  <si>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</si>
  <si>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</si>
  <si>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</si>
  <si>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</si>
  <si>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</si>
  <si>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</si>
  <si>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</si>
  <si>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</si>
  <si>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</si>
  <si>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</si>
  <si>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</si>
  <si>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</si>
  <si>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</si>
  <si>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</si>
  <si>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</si>
  <si>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</si>
  <si>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</si>
  <si>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</si>
  <si>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</si>
  <si>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</si>
  <si>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</si>
  <si>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</si>
  <si>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</si>
  <si>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</si>
  <si>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</si>
  <si>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</si>
  <si>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</si>
  <si>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</si>
  <si>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</si>
  <si>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</si>
  <si>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</si>
  <si>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</si>
  <si>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</si>
  <si>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</si>
  <si>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</si>
  <si>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</si>
  <si>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</si>
  <si>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</si>
  <si>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</si>
  <si>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</si>
  <si>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</si>
  <si>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</si>
  <si>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</si>
  <si>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</si>
  <si>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</si>
  <si>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</si>
  <si>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</si>
  <si>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</si>
  <si>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</si>
  <si>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</si>
  <si>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</si>
  <si>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</si>
  <si>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</si>
  <si>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</si>
  <si>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</si>
  <si>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</si>
  <si>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</si>
  <si>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</si>
  <si>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</si>
  <si>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</si>
  <si>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</si>
  <si>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</si>
  <si>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</si>
  <si>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</si>
  <si>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</si>
  <si>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</si>
  <si>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</si>
  <si>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</si>
  <si>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</si>
  <si>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</si>
  <si>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</si>
  <si>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</si>
  <si>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</si>
  <si>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</si>
  <si>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</si>
  <si>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</si>
  <si>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</si>
  <si>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</si>
  <si>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</si>
  <si>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</si>
  <si>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</si>
  <si>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</si>
  <si>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</si>
  <si>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</si>
  <si>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</si>
  <si>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</si>
  <si>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</si>
  <si>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</si>
  <si>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</si>
  <si>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</si>
  <si>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</si>
  <si>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</si>
  <si>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</si>
  <si>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</si>
  <si>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</si>
  <si>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</si>
  <si>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</si>
  <si>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</si>
  <si>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</si>
  <si>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</si>
  <si>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</si>
  <si>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</si>
  <si>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</si>
  <si>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</si>
  <si>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</si>
  <si>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</si>
  <si>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</si>
  <si>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</si>
  <si>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</si>
  <si>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</si>
  <si>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</si>
  <si>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</si>
  <si>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</si>
  <si>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</si>
  <si>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</si>
  <si>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</si>
  <si>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</si>
  <si>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</si>
  <si>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</si>
  <si>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</si>
  <si>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</si>
  <si>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</si>
  <si>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</si>
  <si>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</si>
  <si>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</si>
  <si>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</si>
  <si>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</si>
  <si>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</si>
  <si>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</si>
  <si>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</si>
  <si>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</si>
  <si>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</si>
  <si>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</si>
  <si>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</si>
  <si>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</si>
  <si>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</si>
  <si>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</si>
  <si>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</si>
  <si>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</si>
  <si>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</si>
  <si>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</si>
  <si>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</si>
  <si>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</si>
  <si>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</si>
  <si>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</si>
  <si>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</si>
  <si>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</si>
  <si>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</si>
  <si>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</si>
  <si>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</si>
  <si>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</si>
  <si>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</si>
  <si>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</si>
  <si>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</si>
  <si>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</si>
  <si>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</si>
  <si>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</si>
  <si>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</si>
  <si>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</si>
  <si>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</si>
  <si>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</si>
  <si>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</si>
  <si>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</si>
  <si>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</si>
  <si>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</si>
  <si>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</si>
  <si>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</si>
  <si>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</si>
  <si>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</si>
  <si>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</si>
  <si>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</si>
  <si>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</si>
  <si>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</si>
  <si>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</si>
  <si>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</si>
  <si>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</si>
  <si>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</si>
  <si>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</si>
  <si>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</si>
  <si>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</si>
  <si>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</si>
  <si>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</si>
  <si>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</si>
  <si>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</si>
  <si>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</si>
  <si>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</si>
  <si>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</si>
  <si>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</si>
  <si>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</si>
  <si>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</si>
  <si>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</si>
  <si>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</si>
  <si>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</si>
  <si>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</si>
  <si>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</si>
  <si>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</si>
  <si>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</si>
  <si>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</si>
  <si>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</si>
  <si>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</si>
  <si>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</si>
  <si>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</si>
  <si>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</si>
  <si>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</si>
  <si>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</si>
  <si>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</si>
  <si>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</si>
  <si>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</si>
  <si>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</si>
  <si>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</si>
  <si>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</si>
  <si>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</si>
  <si>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</si>
  <si>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</si>
  <si>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</si>
  <si>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</si>
  <si>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</si>
  <si>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</si>
  <si>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</si>
  <si>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</si>
  <si>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</si>
  <si>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</si>
  <si>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</si>
  <si>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</si>
  <si>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</si>
  <si>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</si>
  <si>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</si>
  <si>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</si>
  <si>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</si>
  <si>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</si>
  <si>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</si>
  <si>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</si>
  <si>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</si>
  <si>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</si>
  <si>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</si>
  <si>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</si>
  <si>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</si>
  <si>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</si>
  <si>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</si>
  <si>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</si>
  <si>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</si>
  <si>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</si>
  <si>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</si>
  <si>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</si>
  <si>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</si>
  <si>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</si>
  <si>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</si>
  <si>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</si>
  <si>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</si>
  <si>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</si>
  <si>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</si>
  <si>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</si>
  <si>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</si>
  <si>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</si>
  <si>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</si>
  <si>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</si>
  <si>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</si>
  <si>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</si>
  <si>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</si>
  <si>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</si>
  <si>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</si>
  <si>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</si>
  <si>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</si>
  <si>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</si>
  <si>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</si>
  <si>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</si>
  <si>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</si>
  <si>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</si>
  <si>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</si>
  <si>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</si>
  <si>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</si>
  <si>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</si>
  <si>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</si>
  <si>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</si>
  <si>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</si>
  <si>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</si>
  <si>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</si>
  <si>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</si>
  <si>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</si>
  <si>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</si>
  <si>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</si>
  <si>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</si>
  <si>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</si>
  <si>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</si>
  <si>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</si>
  <si>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</si>
  <si>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</si>
  <si>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</si>
  <si>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</si>
  <si>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</si>
  <si>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</si>
  <si>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</si>
  <si>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</si>
  <si>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</si>
  <si>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</si>
  <si>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</si>
  <si>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</si>
  <si>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</si>
  <si>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</si>
  <si>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</si>
  <si>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</si>
  <si>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</si>
  <si>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</si>
  <si>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</si>
  <si>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</si>
  <si>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</si>
  <si>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</si>
  <si>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</si>
  <si>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</si>
  <si>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</si>
  <si>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</si>
  <si>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</si>
  <si>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</si>
  <si>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</si>
  <si>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</si>
  <si>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</si>
  <si>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</si>
  <si>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</si>
  <si>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</si>
  <si>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</si>
  <si>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</si>
  <si>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</si>
  <si>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</si>
  <si>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</si>
  <si>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</si>
  <si>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</si>
  <si>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</si>
  <si>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</si>
  <si>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</si>
  <si>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</si>
  <si>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</si>
  <si>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</si>
  <si>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</si>
  <si>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</si>
  <si>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</si>
  <si>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</si>
  <si>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</si>
  <si>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</si>
  <si>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</si>
  <si>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</si>
  <si>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</si>
  <si>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</si>
  <si>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</si>
  <si>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</si>
  <si>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</si>
  <si>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</si>
  <si>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</si>
  <si>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</si>
  <si>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</si>
  <si>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</si>
  <si>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</si>
  <si>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</si>
  <si>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</si>
  <si>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</si>
  <si>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</si>
  <si>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</si>
  <si>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</si>
  <si>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</si>
  <si>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</si>
  <si>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</si>
  <si>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</si>
  <si>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</si>
  <si>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</si>
  <si>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</si>
  <si>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</si>
  <si>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</si>
  <si>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</si>
  <si>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</si>
  <si>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</si>
  <si>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</si>
  <si>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</si>
  <si>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</si>
  <si>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</si>
  <si>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</si>
  <si>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</si>
  <si>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</si>
  <si>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</si>
  <si>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</si>
  <si>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</si>
  <si>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</si>
  <si>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</si>
  <si>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</si>
  <si>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</si>
  <si>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</si>
  <si>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</si>
  <si>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</si>
  <si>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</si>
  <si>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</si>
  <si>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</si>
  <si>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</si>
  <si>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</si>
  <si>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</si>
  <si>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</si>
  <si>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</si>
  <si>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</si>
  <si>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</si>
  <si>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</si>
  <si>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</si>
  <si>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</si>
  <si>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</si>
  <si>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</si>
  <si>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</si>
  <si>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</si>
  <si>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</si>
  <si>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</si>
  <si>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</si>
  <si>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</si>
  <si>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</si>
  <si>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</si>
  <si>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</si>
  <si>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</si>
  <si>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</si>
  <si>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</si>
  <si>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</si>
  <si>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</si>
  <si>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</si>
  <si>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</si>
  <si>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</si>
  <si>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</si>
  <si>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</si>
  <si>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</si>
  <si>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</si>
  <si>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</si>
  <si>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</si>
  <si>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</si>
  <si>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</si>
  <si>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</si>
  <si>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</si>
  <si>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</si>
  <si>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</si>
  <si>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</si>
  <si>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</si>
  <si>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</si>
  <si>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</si>
  <si>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</si>
  <si>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</si>
  <si>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</si>
  <si>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</si>
  <si>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</si>
  <si>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</si>
  <si>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</si>
  <si>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</si>
  <si>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</si>
  <si>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</si>
  <si>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</si>
  <si>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</si>
  <si>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</si>
  <si>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</si>
  <si>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</si>
  <si>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</si>
  <si>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</si>
  <si>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</si>
  <si>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</si>
  <si>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</si>
  <si>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</si>
  <si>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</si>
  <si>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</si>
  <si>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</si>
  <si>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</si>
  <si>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</si>
  <si>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</si>
  <si>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</si>
  <si>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</si>
  <si>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</si>
  <si>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</si>
  <si>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</si>
  <si>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</si>
  <si>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</si>
  <si>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</si>
  <si>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</si>
  <si>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</si>
  <si>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</si>
  <si>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</si>
  <si>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</si>
  <si>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</si>
  <si>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</si>
  <si>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</si>
  <si>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</si>
  <si>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</si>
  <si>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</si>
  <si>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</si>
  <si>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</si>
  <si>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</si>
  <si>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</si>
  <si>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</si>
  <si>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</si>
  <si>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</si>
  <si>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</si>
  <si>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</si>
  <si>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</si>
  <si>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</si>
  <si>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</si>
  <si>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</si>
  <si>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</si>
  <si>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</si>
  <si>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</si>
  <si>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</si>
  <si>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</si>
  <si>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</si>
  <si>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</si>
  <si>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</si>
  <si>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</si>
  <si>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</si>
  <si>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</si>
  <si>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</si>
  <si>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</si>
  <si>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</si>
  <si>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</si>
  <si>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</si>
  <si>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</si>
  <si>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</si>
  <si>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</si>
  <si>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</si>
  <si>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</si>
  <si>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</si>
  <si>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</si>
  <si>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</si>
  <si>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</si>
  <si>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</si>
  <si>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</si>
  <si>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</si>
  <si>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</si>
  <si>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</si>
  <si>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</si>
  <si>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</si>
  <si>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</si>
  <si>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</si>
  <si>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</si>
  <si>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</si>
  <si>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</si>
  <si>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</si>
  <si>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</si>
  <si>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</si>
  <si>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</si>
  <si>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</si>
  <si>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</si>
  <si>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</si>
  <si>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</si>
  <si>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</si>
  <si>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</si>
  <si>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</si>
  <si>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</si>
  <si>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</si>
  <si>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</si>
  <si>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</si>
  <si>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</si>
  <si>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</si>
  <si>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</si>
  <si>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</si>
  <si>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</si>
  <si>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</si>
  <si>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</si>
  <si>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</si>
  <si>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</si>
  <si>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</si>
  <si>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</si>
  <si>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</si>
  <si>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</si>
  <si>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</si>
  <si>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</si>
  <si>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</si>
  <si>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</si>
  <si>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</si>
  <si>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</si>
  <si>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</si>
  <si>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</si>
  <si>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</si>
  <si>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</si>
  <si>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</si>
  <si>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</si>
  <si>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</si>
  <si>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</si>
  <si>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</si>
  <si>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</si>
  <si>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</si>
  <si>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</si>
  <si>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</si>
  <si>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</si>
  <si>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</si>
  <si>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</si>
  <si>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</si>
  <si>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</si>
  <si>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</si>
  <si>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</si>
  <si>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</si>
  <si>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</si>
  <si>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</si>
  <si>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</si>
  <si>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</si>
  <si>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</si>
  <si>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</si>
  <si>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</si>
  <si>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</si>
  <si>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</si>
  <si>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</si>
  <si>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</si>
  <si>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</si>
  <si>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</si>
  <si>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</si>
  <si>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</si>
  <si>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</si>
  <si>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</si>
  <si>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</si>
  <si>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</si>
  <si>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</si>
  <si>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</si>
  <si>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</si>
  <si>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</si>
  <si>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</si>
  <si>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</si>
  <si>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</si>
  <si>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</si>
  <si>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</si>
  <si>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</si>
  <si>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</si>
  <si>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</si>
  <si>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</si>
  <si>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</si>
  <si>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</si>
  <si>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</si>
  <si>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</si>
  <si>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</si>
  <si>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</si>
  <si>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</si>
  <si>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</si>
  <si>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</si>
  <si>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</si>
  <si>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</si>
  <si>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</si>
  <si>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</si>
  <si>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</si>
  <si>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</si>
  <si>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</si>
  <si>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</si>
  <si>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</si>
  <si>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</si>
  <si>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</si>
  <si>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</si>
  <si>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</si>
  <si>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</si>
  <si>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</si>
  <si>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</si>
  <si>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</si>
  <si>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</si>
  <si>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</si>
  <si>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</si>
  <si>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</si>
  <si>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</si>
  <si>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</si>
  <si>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</si>
  <si>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</si>
  <si>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</si>
  <si>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</si>
  <si>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</si>
  <si>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</si>
  <si>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</si>
  <si>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</si>
  <si>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</si>
  <si>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</si>
  <si>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</si>
  <si>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</si>
  <si>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</si>
  <si>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</si>
  <si>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</si>
  <si>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</si>
  <si>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</si>
  <si>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</si>
  <si>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</si>
  <si>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</si>
  <si>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</si>
  <si>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</si>
  <si>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</si>
  <si>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</si>
  <si>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</si>
  <si>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</si>
  <si>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</si>
  <si>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</si>
  <si>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</si>
  <si>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</si>
  <si>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</si>
  <si>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</si>
  <si>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</si>
  <si>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</si>
  <si>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</si>
  <si>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</si>
  <si>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</si>
  <si>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</si>
  <si>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</si>
  <si>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</si>
  <si>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</si>
  <si>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</si>
  <si>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</si>
  <si>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</si>
  <si>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</si>
  <si>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</si>
  <si>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</si>
  <si>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</si>
  <si>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</si>
  <si>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</si>
  <si>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</si>
  <si>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</si>
  <si>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</si>
  <si>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</si>
  <si>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</si>
  <si>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</si>
  <si>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</si>
  <si>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</si>
  <si>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</si>
  <si>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</si>
  <si>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</si>
  <si>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</si>
  <si>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</si>
  <si>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</si>
  <si>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</si>
  <si>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</si>
  <si>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</si>
  <si>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</si>
  <si>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</si>
  <si>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</si>
  <si>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</si>
  <si>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</si>
  <si>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</si>
  <si>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</si>
  <si>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</si>
  <si>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</si>
  <si>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</si>
  <si>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</si>
  <si>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</si>
  <si>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</si>
  <si>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</si>
  <si>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</si>
  <si>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</si>
  <si>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</si>
  <si>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</si>
  <si>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</si>
  <si>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</si>
  <si>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</si>
  <si>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</si>
  <si>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</si>
  <si>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</si>
  <si>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</si>
  <si>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</si>
  <si>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</si>
  <si>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</si>
  <si>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</si>
  <si>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</si>
  <si>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</si>
  <si>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</si>
  <si>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</si>
  <si>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</si>
  <si>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</si>
  <si>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</si>
  <si>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</si>
  <si>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</si>
  <si>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</si>
  <si>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</si>
  <si>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</si>
  <si>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</si>
  <si>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</si>
  <si>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</si>
  <si>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</si>
  <si>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</si>
  <si>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</si>
  <si>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</si>
  <si>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</si>
  <si>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</si>
  <si>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</si>
  <si>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</si>
  <si>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</si>
  <si>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</si>
  <si>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</si>
  <si>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</si>
  <si>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</si>
  <si>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</si>
  <si>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</si>
  <si>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</si>
  <si>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</si>
  <si>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</si>
  <si>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</si>
  <si>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</si>
  <si>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</si>
  <si>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</si>
  <si>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</si>
  <si>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</si>
  <si>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</si>
  <si>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</si>
  <si>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</si>
  <si>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</si>
  <si>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</si>
  <si>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</si>
  <si>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</si>
  <si>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</si>
  <si>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</si>
  <si>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</si>
  <si>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</si>
  <si>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</si>
  <si>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</si>
  <si>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</si>
  <si>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</si>
  <si>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</si>
  <si>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</si>
  <si>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</si>
  <si>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</si>
  <si>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</si>
  <si>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</si>
  <si>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</si>
  <si>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</si>
  <si>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</si>
  <si>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</si>
  <si>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</si>
  <si>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</si>
  <si>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</si>
  <si>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</si>
  <si>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</si>
  <si>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</si>
  <si>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</si>
  <si>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</si>
  <si>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</si>
  <si>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</si>
  <si>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</si>
  <si>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</si>
  <si>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</si>
  <si>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</si>
  <si>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</si>
  <si>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</si>
  <si>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</si>
  <si>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</si>
  <si>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</si>
  <si>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</si>
  <si>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</si>
  <si>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</si>
  <si>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</si>
  <si>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</si>
  <si>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</si>
  <si>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</si>
  <si>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</si>
  <si>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</si>
  <si>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</si>
  <si>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</si>
  <si>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</si>
  <si>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</si>
  <si>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</si>
  <si>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</si>
  <si>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</si>
  <si>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</si>
  <si>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</si>
  <si>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</si>
  <si>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</si>
  <si>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</si>
  <si>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</si>
  <si>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</si>
  <si>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</si>
  <si>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</si>
  <si>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</si>
  <si>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</si>
  <si>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</si>
  <si>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</si>
  <si>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</si>
  <si>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</si>
  <si>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</si>
  <si>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</si>
  <si>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</si>
  <si>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</si>
  <si>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</si>
  <si>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</si>
  <si>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</si>
  <si>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</si>
  <si>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</si>
  <si>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</si>
  <si>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</si>
  <si>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</si>
  <si>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</si>
  <si>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</si>
  <si>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</si>
  <si>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</si>
  <si>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</si>
  <si>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</si>
  <si>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</si>
  <si>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</si>
  <si>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</si>
  <si>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</si>
  <si>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</si>
  <si>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</si>
  <si>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</si>
  <si>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</si>
  <si>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</si>
  <si>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</si>
  <si>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</si>
  <si>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</si>
  <si>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</si>
  <si>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</si>
  <si>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</si>
  <si>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</si>
  <si>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</si>
  <si>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</si>
  <si>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</si>
  <si>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</si>
  <si>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</si>
  <si>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</si>
  <si>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</si>
  <si>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</si>
  <si>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</si>
  <si>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</si>
  <si>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</si>
  <si>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</si>
  <si>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</si>
  <si>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</si>
  <si>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</si>
  <si>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</si>
  <si>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</si>
  <si>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</si>
  <si>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</si>
  <si>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</si>
  <si>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</si>
  <si>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</si>
  <si>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</si>
  <si>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</si>
  <si>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</si>
  <si>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</si>
  <si>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</si>
  <si>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</si>
  <si>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</si>
  <si>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</si>
  <si>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</si>
  <si>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</si>
  <si>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</si>
  <si>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</si>
  <si>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</si>
  <si>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</si>
  <si>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</si>
  <si>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</si>
  <si>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</si>
  <si>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</si>
  <si>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</si>
  <si>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</si>
  <si>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</si>
  <si>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</si>
  <si>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</si>
  <si>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</si>
  <si>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</si>
  <si>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</si>
  <si>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</si>
  <si>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</si>
  <si>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</si>
  <si>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</si>
  <si>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</si>
  <si>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</si>
  <si>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</si>
  <si>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</si>
  <si>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</si>
  <si>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</si>
  <si>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</si>
  <si>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</si>
  <si>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</si>
  <si>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</si>
  <si>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</si>
  <si>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</si>
  <si>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</si>
  <si>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</si>
  <si>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</si>
  <si>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</si>
  <si>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</si>
  <si>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</si>
  <si>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</si>
  <si>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</si>
  <si>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</si>
  <si>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</si>
  <si>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</si>
  <si>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</si>
  <si>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</si>
  <si>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</si>
  <si>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</si>
  <si>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</si>
  <si>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</si>
  <si>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</si>
  <si>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</si>
  <si>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</si>
  <si>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</si>
  <si>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</si>
  <si>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</si>
  <si>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</si>
  <si>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</si>
  <si>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</si>
  <si>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</si>
  <si>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</si>
  <si>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</si>
  <si>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</si>
  <si>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</si>
  <si>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</si>
  <si>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</si>
  <si>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</si>
  <si>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</si>
  <si>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</si>
  <si>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</si>
  <si>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</si>
  <si>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</si>
  <si>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</si>
  <si>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</si>
  <si>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</si>
  <si>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</si>
  <si>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</si>
  <si>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</si>
  <si>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</si>
  <si>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</si>
  <si>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</si>
  <si>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</si>
  <si>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</si>
  <si>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</si>
  <si>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</si>
  <si>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</si>
  <si>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</si>
  <si>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</si>
  <si>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</si>
  <si>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</si>
  <si>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</si>
  <si>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</si>
  <si>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</si>
  <si>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</si>
  <si>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</si>
  <si>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</si>
  <si>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</si>
  <si>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</si>
  <si>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</si>
  <si>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</si>
  <si>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</si>
  <si>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</si>
  <si>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</si>
  <si>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</si>
  <si>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</si>
  <si>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</si>
  <si>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</si>
  <si>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</si>
  <si>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</si>
  <si>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</si>
  <si>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</si>
  <si>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</si>
  <si>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</si>
  <si>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</si>
  <si>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</si>
  <si>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</si>
  <si>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</si>
  <si>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</si>
  <si>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</si>
  <si>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</si>
  <si>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</si>
  <si>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</si>
  <si>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</si>
  <si>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</si>
  <si>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</si>
  <si>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</si>
  <si>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</si>
  <si>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</si>
  <si>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</si>
  <si>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</si>
  <si>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</si>
  <si>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</si>
  <si>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</si>
  <si>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</si>
  <si>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</si>
  <si>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</si>
  <si>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</si>
  <si>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</si>
  <si>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</si>
  <si>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</si>
  <si>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</si>
  <si>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</si>
  <si>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</si>
  <si>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</si>
  <si>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</si>
  <si>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</si>
  <si>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</si>
  <si>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</si>
  <si>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</si>
  <si>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</si>
  <si>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</si>
  <si>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</si>
  <si>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</si>
  <si>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</si>
  <si>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</si>
  <si>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</si>
  <si>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</si>
  <si>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</si>
  <si>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</si>
  <si>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</si>
  <si>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</si>
  <si>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</si>
  <si>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</si>
  <si>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</si>
  <si>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</si>
  <si>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</si>
  <si>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</si>
  <si>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</si>
  <si>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</si>
  <si>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</si>
  <si>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</si>
  <si>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</si>
  <si>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</si>
  <si>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</si>
  <si>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</si>
  <si>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</si>
  <si>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</si>
  <si>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</si>
  <si>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</si>
  <si>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</si>
  <si>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</si>
  <si>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</si>
  <si>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</si>
  <si>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</si>
  <si>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</si>
  <si>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</si>
  <si>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</si>
  <si>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</si>
  <si>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</si>
  <si>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</si>
  <si>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</si>
  <si>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</si>
  <si>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</si>
  <si>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</si>
  <si>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</si>
  <si>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</si>
  <si>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</si>
  <si>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</si>
  <si>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</si>
  <si>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</si>
  <si>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</si>
  <si>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</si>
  <si>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</si>
  <si>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</si>
  <si>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</si>
  <si>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</si>
  <si>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</si>
  <si>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</si>
  <si>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</si>
  <si>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</si>
  <si>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</si>
  <si>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</si>
  <si>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</si>
  <si>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</si>
  <si>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</si>
  <si>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</si>
  <si>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</si>
  <si>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</si>
  <si>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</si>
  <si>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</si>
  <si>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</si>
  <si>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</si>
  <si>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</si>
  <si>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</si>
  <si>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</si>
  <si>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</si>
  <si>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</si>
  <si>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</si>
  <si>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</si>
  <si>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</si>
  <si>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</si>
  <si>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</si>
  <si>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</si>
  <si>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</si>
  <si>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</si>
  <si>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</si>
  <si>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</si>
  <si>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</si>
  <si>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</si>
  <si>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</si>
  <si>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</si>
  <si>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</si>
  <si>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</si>
  <si>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</si>
  <si>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</si>
  <si>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</si>
  <si>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</si>
  <si>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</si>
  <si>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</si>
  <si>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</si>
  <si>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</si>
  <si>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</si>
  <si>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</si>
  <si>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</si>
  <si>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</si>
  <si>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</si>
  <si>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</si>
  <si>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</si>
  <si>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</si>
  <si>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</si>
  <si>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</si>
  <si>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</si>
  <si>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</si>
  <si>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</si>
  <si>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</si>
  <si>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</si>
  <si>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</si>
  <si>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</si>
  <si>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</si>
  <si>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</si>
  <si>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</si>
  <si>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</si>
  <si>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</si>
  <si>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</si>
  <si>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</si>
  <si>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</si>
  <si>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</si>
  <si>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</si>
  <si>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</si>
  <si>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</si>
  <si>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</si>
  <si>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</si>
  <si>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</si>
  <si>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</si>
  <si>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</si>
  <si>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</si>
  <si>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</si>
  <si>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</si>
  <si>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</si>
  <si>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</si>
  <si>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</si>
  <si>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</si>
  <si>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</si>
  <si>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</si>
  <si>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</si>
  <si>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</si>
  <si>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</si>
  <si>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</si>
  <si>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</si>
  <si>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</si>
  <si>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</si>
  <si>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</si>
  <si>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</si>
  <si>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</si>
  <si>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</si>
  <si>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</si>
  <si>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</si>
  <si>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</si>
  <si>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</si>
  <si>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</si>
  <si>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</si>
  <si>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</si>
  <si>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</si>
  <si>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</si>
  <si>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</si>
  <si>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</si>
  <si>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</si>
  <si>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</si>
  <si>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</si>
  <si>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</si>
  <si>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</si>
  <si>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</si>
  <si>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</si>
  <si>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</si>
  <si>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</si>
  <si>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</si>
  <si>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</si>
  <si>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</si>
  <si>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</si>
  <si>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</si>
  <si>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</si>
  <si>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</si>
  <si>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</si>
  <si>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</si>
  <si>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</si>
  <si>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</si>
  <si>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</si>
  <si>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</si>
  <si>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</si>
  <si>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</si>
  <si>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</si>
  <si>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</si>
  <si>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</si>
  <si>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</si>
  <si>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</si>
  <si>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</si>
  <si>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</si>
  <si>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</si>
  <si>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</si>
  <si>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</si>
  <si>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</si>
  <si>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</si>
  <si>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</si>
  <si>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</si>
  <si>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</si>
  <si>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</si>
  <si>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</si>
  <si>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</si>
  <si>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</si>
  <si>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</si>
  <si>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</si>
  <si>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</si>
  <si>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</si>
  <si>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</si>
  <si>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</si>
  <si>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</si>
  <si>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</si>
  <si>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</si>
  <si>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</si>
  <si>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</si>
  <si>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</si>
  <si>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</si>
  <si>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</si>
  <si>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</si>
  <si>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</si>
  <si>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</si>
  <si>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</si>
  <si>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</si>
  <si>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</si>
  <si>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</si>
  <si>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</si>
  <si>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</si>
  <si>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</si>
  <si>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</si>
  <si>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</si>
  <si>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</si>
  <si>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</si>
  <si>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</si>
  <si>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</si>
  <si>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</si>
  <si>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</si>
  <si>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</si>
  <si>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</si>
  <si>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</si>
  <si>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</si>
  <si>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</si>
  <si>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</si>
  <si>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</si>
  <si>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</si>
  <si>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</si>
  <si>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</si>
  <si>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</si>
  <si>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</si>
  <si>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</si>
  <si>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</si>
  <si>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</si>
  <si>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</si>
  <si>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</si>
  <si>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</si>
  <si>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</si>
  <si>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</si>
  <si>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</si>
  <si>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</si>
  <si>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</si>
  <si>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</si>
  <si>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</si>
  <si>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</si>
  <si>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</si>
  <si>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</si>
  <si>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</si>
  <si>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</si>
  <si>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</si>
  <si>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</si>
  <si>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</si>
  <si>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</si>
  <si>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</si>
  <si>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</si>
  <si>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</si>
  <si>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</si>
  <si>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</si>
  <si>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</si>
  <si>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</si>
  <si>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</si>
  <si>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</si>
  <si>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</si>
  <si>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</si>
  <si>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</si>
  <si>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</si>
  <si>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</si>
  <si>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</si>
  <si>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</si>
  <si>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</si>
  <si>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</si>
  <si>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</si>
  <si>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</si>
  <si>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</si>
  <si>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</si>
  <si>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</si>
  <si>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</si>
  <si>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</si>
  <si>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</si>
  <si>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</si>
  <si>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</si>
  <si>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</si>
  <si>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</si>
  <si>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</si>
  <si>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</si>
  <si>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</si>
  <si>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</si>
  <si>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</si>
  <si>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</si>
  <si>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</si>
  <si>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</si>
  <si>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</si>
  <si>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</si>
  <si>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</si>
  <si>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</si>
  <si>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</si>
  <si>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</si>
  <si>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</si>
  <si>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</si>
  <si>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</si>
  <si>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</si>
  <si>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</si>
  <si>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</si>
  <si>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</si>
  <si>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</si>
  <si>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</si>
  <si>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</si>
  <si>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</si>
  <si>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</si>
  <si>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</si>
  <si>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</si>
  <si>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</si>
  <si>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</si>
  <si>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</si>
  <si>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</si>
  <si>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</si>
  <si>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</si>
  <si>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</si>
  <si>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</si>
  <si>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</si>
  <si>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</si>
  <si>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</si>
  <si>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</si>
  <si>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</si>
  <si>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</si>
  <si>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</si>
  <si>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</si>
  <si>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</si>
  <si>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</si>
  <si>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</si>
  <si>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</si>
  <si>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</si>
  <si>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</si>
  <si>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</si>
  <si>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</si>
  <si>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</si>
  <si>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</si>
  <si>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</si>
  <si>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</si>
  <si>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</si>
  <si>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</si>
  <si>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</si>
  <si>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</si>
  <si>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</si>
  <si>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</si>
  <si>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</si>
  <si>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</si>
  <si>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</si>
  <si>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</si>
  <si>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</si>
  <si>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</si>
  <si>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</si>
  <si>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</si>
  <si>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</si>
  <si>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</si>
  <si>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</si>
  <si>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</si>
  <si>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</si>
  <si>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</si>
  <si>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</si>
  <si>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</si>
  <si>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</si>
  <si>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</si>
  <si>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</si>
  <si>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</si>
  <si>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</si>
  <si>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</si>
  <si>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</si>
  <si>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</si>
  <si>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</si>
  <si>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</si>
  <si>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</si>
  <si>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</si>
  <si>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</si>
  <si>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</si>
  <si>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</si>
  <si>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</si>
  <si>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</si>
  <si>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</si>
  <si>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</si>
  <si>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</si>
  <si>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</si>
  <si>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</si>
  <si>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</si>
  <si>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</si>
  <si>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</si>
  <si>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</si>
  <si>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</si>
  <si>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</si>
  <si>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</si>
  <si>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</si>
  <si>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</si>
  <si>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</si>
  <si>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</si>
  <si>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</si>
  <si>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</si>
  <si>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</si>
  <si>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</si>
  <si>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</si>
  <si>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</si>
  <si>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</si>
  <si>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</si>
  <si>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</si>
  <si>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</si>
  <si>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</si>
  <si>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</si>
  <si>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</si>
  <si>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</si>
  <si>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</si>
  <si>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</si>
  <si>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</si>
  <si>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</si>
  <si>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</si>
  <si>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</si>
  <si>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</si>
  <si>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</si>
  <si>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</si>
  <si>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</si>
  <si>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</si>
  <si>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</si>
  <si>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</si>
  <si>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</si>
  <si>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</si>
  <si>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</si>
  <si>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</si>
  <si>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</si>
  <si>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</si>
  <si>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</si>
  <si>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</si>
  <si>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</si>
  <si>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</si>
  <si>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</si>
  <si>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</si>
  <si>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</si>
  <si>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</si>
  <si>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</si>
  <si>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</si>
  <si>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</si>
  <si>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</si>
  <si>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</si>
  <si>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</si>
  <si>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</si>
  <si>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</si>
  <si>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</si>
  <si>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</si>
  <si>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</si>
  <si>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</si>
  <si>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</si>
  <si>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</si>
  <si>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</si>
  <si>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</si>
  <si>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</si>
  <si>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</si>
  <si>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</si>
  <si>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</si>
  <si>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</si>
  <si>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</si>
  <si>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</si>
  <si>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</si>
  <si>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</si>
  <si>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</si>
  <si>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</si>
  <si>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</si>
  <si>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</si>
  <si>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</si>
  <si>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</si>
  <si>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</si>
  <si>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</si>
  <si>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</si>
  <si>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</si>
  <si>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</si>
  <si>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</si>
  <si>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</si>
  <si>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</si>
  <si>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</si>
  <si>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</si>
  <si>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</si>
  <si>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</si>
  <si>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</si>
  <si>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</si>
  <si>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</si>
  <si>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</si>
  <si>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</si>
  <si>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</si>
  <si>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</si>
  <si>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</si>
  <si>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</si>
  <si>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</si>
  <si>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</si>
  <si>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</si>
  <si>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</si>
  <si>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</si>
  <si>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</si>
  <si>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</si>
  <si>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</si>
  <si>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</si>
  <si>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</si>
  <si>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</si>
  <si>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</si>
  <si>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</si>
  <si>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</si>
  <si>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</si>
  <si>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</si>
  <si>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</si>
  <si>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</si>
  <si>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</si>
  <si>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</si>
  <si>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</si>
  <si>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</si>
  <si>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</si>
  <si>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</si>
  <si>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</si>
  <si>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</si>
  <si>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</si>
  <si>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</si>
  <si>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</si>
  <si>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</si>
  <si>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</si>
  <si>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</si>
  <si>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</si>
  <si>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</si>
  <si>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</si>
  <si>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</si>
  <si>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</si>
  <si>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</si>
  <si>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</si>
  <si>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</si>
  <si>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</si>
  <si>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</si>
  <si>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</si>
  <si>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</si>
  <si>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</si>
  <si>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</si>
  <si>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</si>
  <si>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</si>
  <si>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</si>
  <si>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</si>
  <si>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</si>
  <si>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</si>
  <si>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</si>
  <si>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</si>
  <si>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</si>
  <si>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</si>
  <si>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</si>
  <si>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</si>
  <si>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</si>
  <si>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</si>
  <si>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</si>
  <si>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</si>
  <si>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</si>
  <si>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</si>
  <si>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</si>
  <si>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</si>
  <si>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</si>
  <si>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</si>
  <si>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</si>
  <si>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</si>
  <si>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</si>
  <si>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</si>
  <si>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</si>
  <si>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</si>
  <si>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</si>
  <si>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</si>
  <si>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</si>
  <si>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</si>
  <si>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</si>
  <si>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</si>
  <si>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</si>
  <si>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</si>
  <si>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</si>
  <si>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</si>
  <si>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</si>
  <si>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</si>
  <si>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</si>
  <si>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</si>
  <si>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</si>
  <si>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</si>
  <si>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</si>
  <si>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</si>
  <si>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</si>
  <si>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</si>
  <si>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</si>
  <si>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</si>
  <si>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</si>
  <si>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</si>
  <si>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</si>
  <si>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</si>
  <si>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</si>
  <si>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</si>
  <si>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</si>
  <si>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</si>
  <si>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</si>
  <si>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</si>
  <si>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</si>
  <si>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</si>
  <si>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</si>
  <si>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</si>
  <si>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</si>
  <si>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</si>
  <si>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</si>
  <si>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</si>
  <si>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</si>
  <si>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</si>
  <si>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</si>
  <si>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</si>
  <si>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</si>
  <si>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</si>
  <si>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</si>
  <si>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</si>
  <si>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</si>
  <si>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</si>
  <si>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</si>
  <si>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</si>
  <si>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</si>
  <si>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</si>
  <si>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</si>
  <si>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</si>
  <si>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</si>
  <si>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</si>
  <si>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</si>
  <si>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</si>
  <si>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</si>
  <si>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</si>
  <si>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</si>
  <si>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</si>
  <si>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</si>
  <si>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</si>
  <si>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</si>
  <si>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</si>
  <si>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</si>
  <si>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</si>
  <si>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</si>
  <si>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</si>
  <si>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</si>
  <si>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</si>
  <si>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</si>
  <si>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</si>
  <si>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</si>
  <si>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</si>
  <si>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</si>
  <si>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</si>
  <si>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</si>
  <si>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</si>
  <si>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</si>
  <si>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</si>
  <si>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</si>
  <si>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</si>
  <si>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</si>
  <si>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</si>
  <si>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</si>
  <si>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Teresa Desserre</t>
  </si>
  <si>
    <t>8074835455</t>
  </si>
  <si>
    <t>8074835882</t>
  </si>
  <si>
    <t>townshipofmorley@gmail.com</t>
  </si>
  <si>
    <t>www.townshipofmorley.ca</t>
  </si>
  <si>
    <t>INDIRECT</t>
  </si>
  <si>
    <t>Mike Canfield, CPA, CA</t>
  </si>
  <si>
    <t>BDO Canada LLP</t>
  </si>
  <si>
    <t>mcanfield@bdo.ca</t>
  </si>
  <si>
    <t>20210331</t>
  </si>
  <si>
    <t>20210831</t>
  </si>
  <si>
    <t>Social</t>
  </si>
  <si>
    <t>Bridges and Culverts</t>
  </si>
  <si>
    <t>Small Asset Groups</t>
  </si>
  <si>
    <t>COVID-19 Restart</t>
  </si>
  <si>
    <t>Reserve Fund and Other Investments</t>
  </si>
  <si>
    <t>Elderly Care</t>
  </si>
  <si>
    <t>Equipment Loan</t>
  </si>
  <si>
    <t>TCA under construction</t>
  </si>
  <si>
    <t>Investment TCA under construction</t>
  </si>
  <si>
    <t>Unfunded Liabilities</t>
  </si>
  <si>
    <t>CHPI</t>
  </si>
  <si>
    <t>misc</t>
  </si>
  <si>
    <t>Donations and other revenut</t>
  </si>
  <si>
    <t>expected adjust to revenue</t>
  </si>
  <si>
    <t>loss on disposal of capital asset</t>
  </si>
  <si>
    <t>contents</t>
  </si>
  <si>
    <t>2020 Structure Inspections</t>
  </si>
  <si>
    <t>Bridge Inspection Report OSIM 2021</t>
  </si>
  <si>
    <t>2021 FINANCIAL INFORMATION RETURN</t>
  </si>
  <si>
    <t xml:space="preserve">Northwest Ontario </t>
  </si>
  <si>
    <t xml:space="preserve">Rainy River D </t>
  </si>
  <si>
    <t>87610</t>
  </si>
  <si>
    <t>FIR Schedules Only</t>
  </si>
  <si>
    <t>FIR2021:   Morley Tp</t>
  </si>
  <si>
    <t>Asmt Code:   5931</t>
  </si>
  <si>
    <t>MAH Code:   87610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</si>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</sst>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2196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44818.609027546299</v>
      </c>
      <c r="M1" s="1101"/>
      <c r="N1" s="1066" t="s">
        <v>1555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331</v>
      </c>
      <c r="G5" s="1105"/>
      <c r="H5" s="1105"/>
      <c r="I5" s="1108"/>
      <c r="J5" s="1108"/>
      <c r="K5" s="1106" t="s">
        <v>1341</v>
      </c>
      <c r="L5" s="1109" t="s">
        <v>2289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1561</v>
      </c>
      <c r="G6" s="1105"/>
      <c r="H6" s="1105"/>
      <c r="I6" s="1108"/>
      <c r="J6" s="1108"/>
      <c r="K6" s="1106" t="s">
        <v>248</v>
      </c>
      <c r="L6" s="1109" t="s">
        <v>332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2290</v>
      </c>
      <c r="G7" s="1105"/>
      <c r="H7" s="1105"/>
      <c r="I7" s="1108"/>
      <c r="J7" s="1108"/>
      <c r="K7" s="1106" t="s">
        <v>249</v>
      </c>
      <c r="L7" s="1109" t="s">
        <v>2291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1005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2193</v>
      </c>
      <c r="F57" s="336"/>
      <c r="G57" s="336" t="s">
        <v>484</v>
      </c>
      <c r="H57" s="999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1209</v>
      </c>
      <c r="F58" s="336"/>
      <c r="G58" s="336" t="s">
        <v>484</v>
      </c>
      <c r="H58" s="999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796</v>
      </c>
      <c r="F59" s="336"/>
      <c r="G59" s="336" t="s">
        <v>484</v>
      </c>
      <c r="H59" s="999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484</v>
      </c>
      <c r="H60" s="999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795</v>
      </c>
      <c r="F61" s="336"/>
      <c r="G61" s="336" t="s">
        <v>484</v>
      </c>
      <c r="H61" s="999" t="s">
        <v>2263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285</v>
      </c>
      <c r="F63" s="336"/>
      <c r="G63" s="336" t="s">
        <v>484</v>
      </c>
      <c r="H63" s="999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90</v>
      </c>
      <c r="F64" s="336"/>
      <c r="G64" s="336" t="s">
        <v>484</v>
      </c>
      <c r="H64" s="999" t="s">
        <v>2266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484</v>
      </c>
      <c r="H65" s="999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484</v>
      </c>
      <c r="H67" s="999" t="s">
        <v>2259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1790</v>
      </c>
      <c r="F68" s="336"/>
      <c r="G68" s="336" t="s">
        <v>484</v>
      </c>
      <c r="H68" s="999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2192</v>
      </c>
      <c r="F69" s="336"/>
      <c r="G69" s="336" t="s">
        <v>484</v>
      </c>
      <c r="H69" s="1000">
        <v>44818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1352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1353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406</v>
      </c>
      <c r="F77" s="336"/>
      <c r="G77" s="336" t="s">
        <v>484</v>
      </c>
      <c r="H77" s="356">
        <v>1079455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2134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2132</v>
      </c>
      <c r="F81" s="336"/>
      <c r="G81" s="337"/>
      <c r="H81" s="337" t="s">
        <v>2133</v>
      </c>
      <c r="I81" s="800" t="s">
        <v>2264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2133</v>
      </c>
      <c r="I84" s="1018" t="s">
        <v>1312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2135</v>
      </c>
      <c r="F85" s="336"/>
      <c r="G85" s="337"/>
      <c r="H85" s="337" t="s">
        <v>2133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1558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519</v>
      </c>
      <c r="F91" s="493"/>
      <c r="G91" s="337" t="s">
        <v>948</v>
      </c>
      <c r="H91" s="494">
        <v>232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166</v>
      </c>
      <c r="F92" s="493"/>
      <c r="G92" s="337" t="s">
        <v>948</v>
      </c>
      <c r="H92" s="494">
        <v>481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697</v>
      </c>
      <c r="F93" s="493"/>
      <c r="G93" s="337" t="s">
        <v>948</v>
      </c>
      <c r="H93" s="494">
        <v>100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13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2197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44818.609027546299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1422</v>
      </c>
      <c r="F11" s="110"/>
      <c r="G11" s="148"/>
      <c r="H11" s="110"/>
      <c r="I11" s="111"/>
      <c r="J11" s="147" t="s">
        <v>484</v>
      </c>
      <c r="K11" s="239">
        <v>603824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1357</v>
      </c>
      <c r="F13" s="110"/>
      <c r="G13" s="148"/>
      <c r="H13" s="110"/>
      <c r="I13" s="111"/>
      <c r="J13" s="147" t="s">
        <v>484</v>
      </c>
      <c r="K13" s="239">
        <v>632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963</v>
      </c>
      <c r="J15" s="112"/>
      <c r="K15" s="239">
        <v>604456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2046</v>
      </c>
      <c r="F17" s="109"/>
      <c r="G17" s="141"/>
      <c r="H17" s="109"/>
      <c r="I17" s="111"/>
      <c r="J17" s="786" t="s">
        <v>948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484</v>
      </c>
      <c r="K19" s="496">
        <v>208800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2148</v>
      </c>
      <c r="F20" s="109"/>
      <c r="G20" s="141"/>
      <c r="H20" s="109"/>
      <c r="I20" s="111"/>
      <c r="J20" s="485" t="s">
        <v>948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2181</v>
      </c>
      <c r="D21" s="1071"/>
      <c r="E21" s="1195" t="s">
        <v>2194</v>
      </c>
      <c r="F21" s="1186"/>
      <c r="G21" s="720"/>
      <c r="H21" s="1186"/>
      <c r="I21" s="1226"/>
      <c r="J21" s="1225" t="s">
        <v>948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2182</v>
      </c>
      <c r="D22" s="1071"/>
      <c r="E22" s="1195" t="s">
        <v>2195</v>
      </c>
      <c r="F22" s="1186"/>
      <c r="G22" s="720"/>
      <c r="H22" s="1186"/>
      <c r="I22" s="1226"/>
      <c r="J22" s="1225" t="s">
        <v>948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2183</v>
      </c>
      <c r="D23" s="1071"/>
      <c r="E23" s="1195" t="s">
        <v>2184</v>
      </c>
      <c r="F23" s="1186"/>
      <c r="G23" s="720"/>
      <c r="H23" s="1186"/>
      <c r="I23" s="1226"/>
      <c r="J23" s="1225" t="s">
        <v>948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2245</v>
      </c>
      <c r="D24" s="1071"/>
      <c r="E24" s="1241" t="s">
        <v>2254</v>
      </c>
      <c r="F24" s="1072"/>
      <c r="G24" s="1071"/>
      <c r="H24" s="1072"/>
      <c r="I24" s="1073"/>
      <c r="J24" s="1225" t="s">
        <v>948</v>
      </c>
      <c r="K24" s="1065">
        <v>20602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1661</v>
      </c>
      <c r="F25" s="587" t="s">
        <v>948</v>
      </c>
      <c r="G25" s="895" t="s">
        <v>948</v>
      </c>
      <c r="H25" s="109" t="s">
        <v>303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1661</v>
      </c>
      <c r="F26" s="587" t="s">
        <v>948</v>
      </c>
      <c r="G26" s="806" t="s">
        <v>948</v>
      </c>
      <c r="H26" s="109" t="s">
        <v>303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1661</v>
      </c>
      <c r="F27" s="587" t="s">
        <v>948</v>
      </c>
      <c r="G27" s="806" t="s">
        <v>948</v>
      </c>
      <c r="H27" s="109" t="s">
        <v>303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948</v>
      </c>
      <c r="G28" s="806" t="s">
        <v>948</v>
      </c>
      <c r="H28" s="109" t="s">
        <v>303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963</v>
      </c>
      <c r="J29" s="151" t="s">
        <v>484</v>
      </c>
      <c r="K29" s="239">
        <v>234402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209</v>
      </c>
      <c r="F31" s="179"/>
      <c r="G31" s="180"/>
      <c r="H31" s="179"/>
      <c r="I31" s="111"/>
      <c r="J31" s="147" t="s">
        <v>484</v>
      </c>
      <c r="K31" s="239">
        <v>25434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484</v>
      </c>
      <c r="K32" s="239">
        <v>54061</v>
      </c>
      <c r="L32" s="141"/>
    </row>
    <row r="33" spans="1:12" s="3" customFormat="1" ht="12" customHeight="1" x14ac:dyDescent="0.2">
      <c r="A33" s="138"/>
      <c r="B33" s="141"/>
      <c r="C33" s="108" t="s">
        <v>1293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1294</v>
      </c>
      <c r="D35" s="141"/>
      <c r="E35" s="218" t="s">
        <v>1870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1550</v>
      </c>
      <c r="D36" s="1071"/>
      <c r="E36" s="1237" t="s">
        <v>2253</v>
      </c>
      <c r="F36" s="1072"/>
      <c r="G36" s="1071"/>
      <c r="H36" s="1072"/>
      <c r="I36" s="1073"/>
      <c r="J36" s="485" t="s">
        <v>948</v>
      </c>
      <c r="K36" s="1229">
        <v>33710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963</v>
      </c>
      <c r="J37" s="151" t="s">
        <v>484</v>
      </c>
      <c r="K37" s="239">
        <v>113205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484</v>
      </c>
      <c r="K41" s="239">
        <v>2659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842</v>
      </c>
      <c r="F43" s="219"/>
      <c r="G43" s="220"/>
      <c r="H43" s="219"/>
      <c r="I43" s="111"/>
      <c r="J43" s="147" t="s">
        <v>484</v>
      </c>
      <c r="K43" s="239">
        <v>3681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1270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836</v>
      </c>
      <c r="F48" s="109"/>
      <c r="G48" s="141"/>
      <c r="H48" s="109"/>
      <c r="I48" s="111"/>
      <c r="J48" s="147" t="s">
        <v>484</v>
      </c>
      <c r="K48" s="156">
        <v>45459</v>
      </c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1661</v>
      </c>
      <c r="F51" s="587" t="s">
        <v>948</v>
      </c>
      <c r="G51" s="806" t="s">
        <v>948</v>
      </c>
      <c r="H51" s="109" t="s">
        <v>303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963</v>
      </c>
      <c r="J52" s="147" t="s">
        <v>484</v>
      </c>
      <c r="K52" s="239">
        <v>45459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1120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200</v>
      </c>
      <c r="F55" s="109"/>
      <c r="G55" s="141"/>
      <c r="H55" s="109"/>
      <c r="I55" s="111"/>
      <c r="J55" s="147" t="s">
        <v>484</v>
      </c>
      <c r="K55" s="156">
        <v>18</v>
      </c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1536</v>
      </c>
      <c r="F56" s="109"/>
      <c r="G56" s="141"/>
      <c r="H56" s="109"/>
      <c r="I56" s="111"/>
      <c r="J56" s="147" t="s">
        <v>484</v>
      </c>
      <c r="K56" s="156">
        <v>9994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948</v>
      </c>
      <c r="G57" s="806" t="s">
        <v>948</v>
      </c>
      <c r="H57" s="109" t="s">
        <v>303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963</v>
      </c>
      <c r="J58" s="151" t="s">
        <v>484</v>
      </c>
      <c r="K58" s="239">
        <v>10012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855</v>
      </c>
      <c r="F61" s="179"/>
      <c r="G61" s="180"/>
      <c r="H61" s="179"/>
      <c r="I61" s="111"/>
      <c r="J61" s="147" t="s">
        <v>484</v>
      </c>
      <c r="K61" s="156">
        <v>3252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1758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1194</v>
      </c>
      <c r="F63" s="179"/>
      <c r="G63" s="180"/>
      <c r="H63" s="179"/>
      <c r="I63" s="111"/>
      <c r="J63" s="147" t="s">
        <v>484</v>
      </c>
      <c r="K63" s="156">
        <v>1000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1871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1872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948</v>
      </c>
      <c r="G66" s="805" t="s">
        <v>948</v>
      </c>
      <c r="H66" s="461" t="s">
        <v>303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1593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785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921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1438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1661</v>
      </c>
      <c r="F73" s="587" t="s">
        <v>948</v>
      </c>
      <c r="G73" s="806" t="s">
        <v>948</v>
      </c>
      <c r="H73" s="109" t="s">
        <v>303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1661</v>
      </c>
      <c r="F74" s="587" t="s">
        <v>948</v>
      </c>
      <c r="G74" s="806" t="s">
        <v>948</v>
      </c>
      <c r="H74" s="109" t="s">
        <v>303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1661</v>
      </c>
      <c r="F75" s="587" t="s">
        <v>948</v>
      </c>
      <c r="G75" s="806" t="s">
        <v>948</v>
      </c>
      <c r="H75" s="109" t="s">
        <v>303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1661</v>
      </c>
      <c r="F76" s="587" t="s">
        <v>948</v>
      </c>
      <c r="G76" s="806" t="s">
        <v>948</v>
      </c>
      <c r="H76" s="109" t="s">
        <v>303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1661</v>
      </c>
      <c r="F77" s="587" t="s">
        <v>948</v>
      </c>
      <c r="G77" s="806" t="s">
        <v>948</v>
      </c>
      <c r="H77" s="109" t="s">
        <v>303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1661</v>
      </c>
      <c r="F78" s="587" t="s">
        <v>948</v>
      </c>
      <c r="G78" s="806" t="s">
        <v>948</v>
      </c>
      <c r="H78" s="109" t="s">
        <v>303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1661</v>
      </c>
      <c r="F79" s="587" t="s">
        <v>948</v>
      </c>
      <c r="G79" s="806" t="s">
        <v>948</v>
      </c>
      <c r="H79" s="109" t="s">
        <v>303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1661</v>
      </c>
      <c r="F80" s="587" t="s">
        <v>948</v>
      </c>
      <c r="G80" s="806" t="s">
        <v>948</v>
      </c>
      <c r="H80" s="109" t="s">
        <v>303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948</v>
      </c>
      <c r="G81" s="806" t="s">
        <v>948</v>
      </c>
      <c r="H81" s="109" t="s">
        <v>303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963</v>
      </c>
      <c r="J82" s="151" t="s">
        <v>484</v>
      </c>
      <c r="K82" s="239">
        <v>4252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2146</v>
      </c>
      <c r="D86" s="720"/>
      <c r="E86" s="218" t="s">
        <v>2145</v>
      </c>
      <c r="F86" s="109"/>
      <c r="G86" s="141"/>
      <c r="H86" s="109"/>
      <c r="I86" s="111"/>
      <c r="J86" s="1088" t="s">
        <v>948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1018126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1676</v>
      </c>
      <c r="F95" s="109"/>
      <c r="G95" s="141"/>
      <c r="H95" s="109"/>
      <c r="I95" s="111"/>
      <c r="J95" s="532" t="s">
        <v>484</v>
      </c>
      <c r="K95" s="238">
        <v>1018126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1677</v>
      </c>
      <c r="F96" s="109"/>
      <c r="G96" s="141"/>
      <c r="H96" s="109"/>
      <c r="I96" s="111"/>
      <c r="J96" s="532" t="s">
        <v>484</v>
      </c>
      <c r="K96" s="239">
        <v>989030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948</v>
      </c>
      <c r="G97" s="806" t="s">
        <v>948</v>
      </c>
      <c r="H97" s="109" t="s">
        <v>303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345</v>
      </c>
      <c r="F98" s="587" t="s">
        <v>948</v>
      </c>
      <c r="G98" s="806" t="s">
        <v>948</v>
      </c>
      <c r="H98" s="109" t="s">
        <v>303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484</v>
      </c>
      <c r="K100" s="239">
        <v>29096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484</v>
      </c>
      <c r="K102" s="880">
        <v>3586512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484</v>
      </c>
      <c r="K104" s="239">
        <v>3586512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2155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2175</v>
      </c>
      <c r="F106" s="109"/>
      <c r="G106" s="141"/>
      <c r="H106" s="109"/>
      <c r="I106" s="111"/>
      <c r="J106" s="532" t="s">
        <v>484</v>
      </c>
      <c r="K106" s="1076">
        <v>3615608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1332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79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2057</v>
      </c>
      <c r="F114" s="587" t="s">
        <v>948</v>
      </c>
      <c r="G114" s="806" t="s">
        <v>948</v>
      </c>
      <c r="H114" s="109" t="s">
        <v>303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261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1859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1581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2246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204</v>
      </c>
      <c r="F131" s="109"/>
      <c r="G131" s="141"/>
      <c r="H131" s="109"/>
      <c r="I131" s="111"/>
      <c r="J131" s="447" t="s">
        <v>484</v>
      </c>
      <c r="K131" s="156">
        <v>23507</v>
      </c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205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75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2041</v>
      </c>
      <c r="F137" s="785" t="s">
        <v>948</v>
      </c>
      <c r="G137" s="896" t="s">
        <v>948</v>
      </c>
      <c r="H137" s="744" t="s">
        <v>303</v>
      </c>
      <c r="I137" s="780"/>
      <c r="J137" s="786" t="s">
        <v>948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2171</v>
      </c>
      <c r="D138" s="141"/>
      <c r="E138" s="1186" t="s">
        <v>2173</v>
      </c>
      <c r="F138" s="1186"/>
      <c r="G138" s="720"/>
      <c r="H138" s="1186"/>
      <c r="I138" s="1226"/>
      <c r="J138" s="1225" t="s">
        <v>948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2172</v>
      </c>
      <c r="D139" s="141"/>
      <c r="E139" s="1186" t="s">
        <v>2174</v>
      </c>
      <c r="F139" s="1186"/>
      <c r="G139" s="720"/>
      <c r="H139" s="1186"/>
      <c r="I139" s="1226"/>
      <c r="J139" s="1225" t="s">
        <v>948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202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223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224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225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226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227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2156</v>
      </c>
      <c r="D157" s="1071"/>
      <c r="E157" s="1186" t="s">
        <v>2186</v>
      </c>
      <c r="F157" s="720"/>
      <c r="G157" s="720"/>
      <c r="H157" s="720"/>
      <c r="I157" s="720"/>
      <c r="J157" s="1225" t="s">
        <v>948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2157</v>
      </c>
      <c r="D158" s="1071"/>
      <c r="E158" s="1186" t="s">
        <v>2187</v>
      </c>
      <c r="F158" s="720"/>
      <c r="G158" s="720"/>
      <c r="H158" s="720"/>
      <c r="I158" s="720"/>
      <c r="J158" s="1225" t="s">
        <v>948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2158</v>
      </c>
      <c r="D159" s="1071"/>
      <c r="E159" s="1186" t="s">
        <v>2160</v>
      </c>
      <c r="F159" s="720"/>
      <c r="G159" s="720"/>
      <c r="H159" s="720"/>
      <c r="I159" s="720"/>
      <c r="J159" s="1225" t="s">
        <v>948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2159</v>
      </c>
      <c r="D160" s="1071"/>
      <c r="E160" s="1186" t="s">
        <v>2161</v>
      </c>
      <c r="F160" s="1231" t="s">
        <v>948</v>
      </c>
      <c r="G160" s="1232" t="s">
        <v>948</v>
      </c>
      <c r="H160" s="1186" t="s">
        <v>303</v>
      </c>
      <c r="I160" s="1226"/>
      <c r="J160" s="1225" t="s">
        <v>948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2247</v>
      </c>
      <c r="J161" s="447" t="s">
        <v>484</v>
      </c>
      <c r="K161" s="1243">
        <v>23507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2248</v>
      </c>
      <c r="F163" s="720"/>
      <c r="G163" s="720"/>
      <c r="H163" s="720"/>
      <c r="I163" s="720"/>
      <c r="J163" s="1225" t="s">
        <v>948</v>
      </c>
      <c r="K163" s="1227">
        <v>10203</v>
      </c>
      <c r="L163" s="141"/>
    </row>
    <row r="164" spans="1:12" s="892" customFormat="1" ht="12.75" customHeight="1" x14ac:dyDescent="0.2">
      <c r="A164" s="138"/>
      <c r="B164" s="148"/>
      <c r="C164" s="222" t="s">
        <v>2170</v>
      </c>
      <c r="D164" s="521"/>
      <c r="E164" s="1072"/>
      <c r="F164" s="1071"/>
      <c r="G164" s="1071"/>
      <c r="H164" s="1185"/>
      <c r="I164" s="1073" t="s">
        <v>2249</v>
      </c>
      <c r="J164" s="447" t="s">
        <v>484</v>
      </c>
      <c r="K164" s="239">
        <v>33710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2198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44818.609027546299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981</v>
      </c>
      <c r="O8" s="9" t="s">
        <v>1705</v>
      </c>
      <c r="P8" s="9" t="s">
        <v>466</v>
      </c>
      <c r="Q8" s="9" t="s">
        <v>467</v>
      </c>
      <c r="R8" s="643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1531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484</v>
      </c>
      <c r="L19" s="63">
        <v>3403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2659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948</v>
      </c>
      <c r="G23" s="109" t="s">
        <v>303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484</v>
      </c>
      <c r="L24" s="238">
        <v>3403</v>
      </c>
      <c r="M24" s="238">
        <v>0</v>
      </c>
      <c r="N24" s="238">
        <v>2659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>
        <v>15986</v>
      </c>
      <c r="M27" s="63"/>
      <c r="N27" s="63"/>
      <c r="O27" s="63"/>
      <c r="P27" s="63">
        <v>54061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572</v>
      </c>
      <c r="F37" s="806" t="s">
        <v>948</v>
      </c>
      <c r="G37" s="109" t="s">
        <v>303</v>
      </c>
      <c r="H37" s="109"/>
      <c r="I37" s="109" t="s">
        <v>303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484</v>
      </c>
      <c r="L38" s="238">
        <v>15986</v>
      </c>
      <c r="M38" s="238">
        <v>0</v>
      </c>
      <c r="N38" s="238">
        <v>0</v>
      </c>
      <c r="O38" s="238">
        <v>0</v>
      </c>
      <c r="P38" s="238">
        <v>54061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1550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2150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572</v>
      </c>
      <c r="F49" s="806" t="s">
        <v>948</v>
      </c>
      <c r="G49" s="109" t="s">
        <v>303</v>
      </c>
      <c r="H49" s="109"/>
      <c r="I49" s="109" t="s">
        <v>303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484</v>
      </c>
      <c r="L50" s="238">
        <v>0</v>
      </c>
      <c r="M50" s="238">
        <v>0</v>
      </c>
      <c r="N50" s="238">
        <v>0</v>
      </c>
      <c r="O50" s="238">
        <v>2150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572</v>
      </c>
      <c r="F57" s="806" t="s">
        <v>948</v>
      </c>
      <c r="G57" s="109" t="s">
        <v>303</v>
      </c>
      <c r="H57" s="109"/>
      <c r="I57" s="109" t="s">
        <v>303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484</v>
      </c>
      <c r="L61" s="63">
        <v>5000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572</v>
      </c>
      <c r="F63" s="806" t="s">
        <v>948</v>
      </c>
      <c r="G63" s="109" t="s">
        <v>303</v>
      </c>
      <c r="H63" s="109"/>
      <c r="I63" s="109" t="s">
        <v>303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484</v>
      </c>
      <c r="L64" s="238">
        <v>5000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572</v>
      </c>
      <c r="F70" s="806" t="s">
        <v>948</v>
      </c>
      <c r="G70" s="109" t="s">
        <v>303</v>
      </c>
      <c r="H70" s="109"/>
      <c r="I70" s="109" t="s">
        <v>303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572</v>
      </c>
      <c r="F71" s="806" t="s">
        <v>948</v>
      </c>
      <c r="G71" s="109" t="s">
        <v>303</v>
      </c>
      <c r="H71" s="109"/>
      <c r="I71" s="109" t="s">
        <v>303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484</v>
      </c>
      <c r="L79" s="63">
        <v>1045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572</v>
      </c>
      <c r="F82" s="806" t="s">
        <v>948</v>
      </c>
      <c r="G82" s="109" t="s">
        <v>303</v>
      </c>
      <c r="H82" s="109"/>
      <c r="I82" s="109" t="s">
        <v>303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484</v>
      </c>
      <c r="L83" s="238">
        <v>1045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572</v>
      </c>
      <c r="F90" s="806" t="s">
        <v>948</v>
      </c>
      <c r="G90" s="109" t="s">
        <v>303</v>
      </c>
      <c r="H90" s="109"/>
      <c r="I90" s="109" t="s">
        <v>303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572</v>
      </c>
      <c r="F93" s="1020" t="s">
        <v>948</v>
      </c>
      <c r="G93" s="109" t="s">
        <v>303</v>
      </c>
      <c r="H93" s="109"/>
      <c r="I93" s="109" t="s">
        <v>303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484</v>
      </c>
      <c r="L95" s="259">
        <v>25434</v>
      </c>
      <c r="M95" s="259">
        <v>0</v>
      </c>
      <c r="N95" s="259">
        <v>2659</v>
      </c>
      <c r="O95" s="259">
        <v>3681</v>
      </c>
      <c r="P95" s="259">
        <v>54061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2199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44818.609027546299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1297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1563</v>
      </c>
      <c r="F14" s="180"/>
      <c r="G14" s="180"/>
      <c r="H14" s="179"/>
      <c r="I14" s="1035" t="s">
        <v>2124</v>
      </c>
      <c r="J14" s="1035" t="s">
        <v>2124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779</v>
      </c>
      <c r="F15" s="180"/>
      <c r="G15" s="180"/>
      <c r="H15" s="179"/>
      <c r="I15" s="1035" t="s">
        <v>2124</v>
      </c>
      <c r="J15" s="1035" t="s">
        <v>2124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1493</v>
      </c>
      <c r="F16" s="180"/>
      <c r="G16" s="180"/>
      <c r="H16" s="179"/>
      <c r="I16" s="1035" t="s">
        <v>2124</v>
      </c>
      <c r="J16" s="1035" t="s">
        <v>2124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5" t="s">
        <v>2124</v>
      </c>
      <c r="J17" s="1035" t="s">
        <v>2124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572</v>
      </c>
      <c r="F18" s="805" t="s">
        <v>948</v>
      </c>
      <c r="G18" s="459" t="s">
        <v>889</v>
      </c>
      <c r="H18" s="499"/>
      <c r="I18" s="1035" t="s">
        <v>2124</v>
      </c>
      <c r="J18" s="1035" t="s">
        <v>2124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2126</v>
      </c>
      <c r="K21" s="502" t="s">
        <v>567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625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1513</v>
      </c>
      <c r="F24" s="506"/>
      <c r="G24" s="506"/>
      <c r="H24" s="499"/>
      <c r="I24" s="648" t="s">
        <v>2127</v>
      </c>
      <c r="J24" s="1058" t="s">
        <v>276</v>
      </c>
      <c r="K24" s="504">
        <v>0</v>
      </c>
      <c r="L24" s="489">
        <v>0</v>
      </c>
      <c r="M24" s="489">
        <v>0</v>
      </c>
      <c r="N24" s="504">
        <v>0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1003</v>
      </c>
      <c r="F25" s="506"/>
      <c r="G25" s="506"/>
      <c r="H25" s="499"/>
      <c r="I25" s="648" t="s">
        <v>2127</v>
      </c>
      <c r="J25" s="1058" t="s">
        <v>276</v>
      </c>
      <c r="K25" s="504">
        <v>0</v>
      </c>
      <c r="L25" s="489">
        <v>0</v>
      </c>
      <c r="M25" s="489">
        <v>0</v>
      </c>
      <c r="N25" s="504">
        <v>0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2127</v>
      </c>
      <c r="J26" s="1058" t="s">
        <v>276</v>
      </c>
      <c r="K26" s="504">
        <v>0</v>
      </c>
      <c r="L26" s="489">
        <v>0</v>
      </c>
      <c r="M26" s="489">
        <v>0</v>
      </c>
      <c r="N26" s="504">
        <v>0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594</v>
      </c>
      <c r="F32" s="174"/>
      <c r="G32" s="174"/>
      <c r="H32" s="186"/>
      <c r="I32" s="149"/>
      <c r="J32" s="1035" t="s">
        <v>2124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838</v>
      </c>
      <c r="F33" s="508"/>
      <c r="G33" s="508"/>
      <c r="H33" s="507"/>
      <c r="I33" s="149"/>
      <c r="J33" s="1035" t="s">
        <v>2124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50</v>
      </c>
      <c r="F34" s="508"/>
      <c r="G34" s="508"/>
      <c r="H34" s="507"/>
      <c r="I34" s="149"/>
      <c r="J34" s="1035" t="s">
        <v>2124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51</v>
      </c>
      <c r="F35" s="508"/>
      <c r="G35" s="508"/>
      <c r="H35" s="507"/>
      <c r="I35" s="149"/>
      <c r="J35" s="1035" t="s">
        <v>2124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2124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868</v>
      </c>
      <c r="F37" s="508"/>
      <c r="G37" s="508"/>
      <c r="H37" s="507"/>
      <c r="I37" s="149"/>
      <c r="J37" s="1035" t="s">
        <v>2124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566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2124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1303</v>
      </c>
      <c r="F43" s="180"/>
      <c r="G43" s="180"/>
      <c r="H43" s="179"/>
      <c r="I43" s="179"/>
      <c r="J43" s="1035" t="s">
        <v>2124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2124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593</v>
      </c>
      <c r="F45" s="180"/>
      <c r="G45" s="180"/>
      <c r="H45" s="179"/>
      <c r="I45" s="179"/>
      <c r="J45" s="1035" t="s">
        <v>2124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1414</v>
      </c>
      <c r="F46" s="180"/>
      <c r="G46" s="180"/>
      <c r="H46" s="179"/>
      <c r="I46" s="179"/>
      <c r="J46" s="1035" t="s">
        <v>2124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1039</v>
      </c>
      <c r="F47" s="180"/>
      <c r="G47" s="180"/>
      <c r="H47" s="179"/>
      <c r="I47" s="179"/>
      <c r="J47" s="1035" t="s">
        <v>2124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2124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324</v>
      </c>
      <c r="F49" s="180"/>
      <c r="G49" s="180"/>
      <c r="H49" s="179"/>
      <c r="I49" s="179"/>
      <c r="J49" s="1035" t="s">
        <v>2124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1709</v>
      </c>
      <c r="F53" s="180"/>
      <c r="G53" s="180"/>
      <c r="H53" s="179"/>
      <c r="I53" s="179"/>
      <c r="J53" s="1035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2058</v>
      </c>
      <c r="M61" s="215" t="s">
        <v>2058</v>
      </c>
      <c r="N61" s="215" t="s">
        <v>1079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325</v>
      </c>
      <c r="F62" s="141"/>
      <c r="G62" s="141"/>
      <c r="H62" s="109"/>
      <c r="I62" s="109"/>
      <c r="J62" s="1035" t="s">
        <v>2125</v>
      </c>
      <c r="K62" s="69">
        <v>1</v>
      </c>
      <c r="L62" s="1042" t="s">
        <v>2268</v>
      </c>
      <c r="M62" s="1042" t="s">
        <v>948</v>
      </c>
      <c r="N62" s="69">
        <v>1</v>
      </c>
      <c r="O62" s="1042" t="s">
        <v>2269</v>
      </c>
      <c r="P62" s="1042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955</v>
      </c>
      <c r="F63" s="141"/>
      <c r="G63" s="141"/>
      <c r="H63" s="109"/>
      <c r="I63" s="109"/>
      <c r="J63" s="1035" t="s">
        <v>2125</v>
      </c>
      <c r="K63" s="69">
        <v>1</v>
      </c>
      <c r="L63" s="1042" t="s">
        <v>2268</v>
      </c>
      <c r="M63" s="1042" t="s">
        <v>948</v>
      </c>
      <c r="N63" s="69">
        <v>1</v>
      </c>
      <c r="O63" s="1042" t="s">
        <v>2269</v>
      </c>
      <c r="P63" s="1042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1290</v>
      </c>
      <c r="F64" s="141"/>
      <c r="G64" s="141"/>
      <c r="H64" s="109"/>
      <c r="I64" s="109"/>
      <c r="J64" s="1035" t="s">
        <v>2125</v>
      </c>
      <c r="K64" s="69">
        <v>1</v>
      </c>
      <c r="L64" s="1042" t="s">
        <v>2268</v>
      </c>
      <c r="M64" s="1042" t="s">
        <v>948</v>
      </c>
      <c r="N64" s="69">
        <v>1</v>
      </c>
      <c r="O64" s="1042" t="s">
        <v>2269</v>
      </c>
      <c r="P64" s="1042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1291</v>
      </c>
      <c r="F65" s="141"/>
      <c r="G65" s="141"/>
      <c r="H65" s="109"/>
      <c r="I65" s="109"/>
      <c r="J65" s="1035" t="s">
        <v>2125</v>
      </c>
      <c r="K65" s="69"/>
      <c r="L65" s="1042" t="s">
        <v>948</v>
      </c>
      <c r="M65" s="1042" t="s">
        <v>948</v>
      </c>
      <c r="N65" s="69"/>
      <c r="O65" s="1042" t="s">
        <v>948</v>
      </c>
      <c r="P65" s="1042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1485</v>
      </c>
      <c r="F66" s="141"/>
      <c r="G66" s="141"/>
      <c r="H66" s="109"/>
      <c r="I66" s="109"/>
      <c r="J66" s="1035" t="s">
        <v>2125</v>
      </c>
      <c r="K66" s="69">
        <v>1</v>
      </c>
      <c r="L66" s="1042" t="s">
        <v>2268</v>
      </c>
      <c r="M66" s="1042" t="s">
        <v>948</v>
      </c>
      <c r="N66" s="69">
        <v>1</v>
      </c>
      <c r="O66" s="1042" t="s">
        <v>2269</v>
      </c>
      <c r="P66" s="1042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5" t="s">
        <v>2125</v>
      </c>
      <c r="K67" s="69">
        <v>1</v>
      </c>
      <c r="L67" s="1042" t="s">
        <v>2268</v>
      </c>
      <c r="M67" s="1042" t="s">
        <v>948</v>
      </c>
      <c r="N67" s="69">
        <v>1</v>
      </c>
      <c r="O67" s="1042" t="s">
        <v>2269</v>
      </c>
      <c r="P67" s="1042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5" t="s">
        <v>2125</v>
      </c>
      <c r="K68" s="69">
        <v>1</v>
      </c>
      <c r="L68" s="1042" t="s">
        <v>2268</v>
      </c>
      <c r="M68" s="1042" t="s">
        <v>948</v>
      </c>
      <c r="N68" s="69">
        <v>1</v>
      </c>
      <c r="O68" s="1042" t="s">
        <v>2269</v>
      </c>
      <c r="P68" s="1042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572</v>
      </c>
      <c r="F69" s="806" t="s">
        <v>948</v>
      </c>
      <c r="G69" s="141" t="s">
        <v>1444</v>
      </c>
      <c r="H69" s="109"/>
      <c r="I69" s="109"/>
      <c r="J69" s="1035" t="s">
        <v>2125</v>
      </c>
      <c r="K69" s="69"/>
      <c r="L69" s="1042" t="s">
        <v>948</v>
      </c>
      <c r="M69" s="1042" t="s">
        <v>948</v>
      </c>
      <c r="N69" s="69"/>
      <c r="O69" s="1042" t="s">
        <v>948</v>
      </c>
      <c r="P69" s="1042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994" t="s">
        <v>2234</v>
      </c>
      <c r="C1" s="994" t="s">
        <v>2235</v>
      </c>
      <c r="D1" s="994" t="s">
        <v>2236</v>
      </c>
      <c r="E1" s="994" t="s">
        <v>2237</v>
      </c>
      <c r="F1" s="994" t="s">
        <v>2238</v>
      </c>
      <c r="G1" s="994" t="s">
        <v>2239</v>
      </c>
      <c r="H1" s="994" t="s">
        <v>2240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44818.609027546299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51373300</v>
      </c>
      <c r="M11" s="142" t="s">
        <v>1283</v>
      </c>
      <c r="N11" s="216"/>
      <c r="O11" s="216"/>
      <c r="P11" s="246"/>
      <c r="Q11" s="142" t="s">
        <v>484</v>
      </c>
      <c r="R11" s="238">
        <v>558300</v>
      </c>
      <c r="S11" s="238">
        <v>0</v>
      </c>
      <c r="T11" s="238">
        <v>89401</v>
      </c>
      <c r="U11" s="142"/>
      <c r="V11" s="259">
        <v>647701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565</v>
      </c>
      <c r="N14" s="56"/>
      <c r="O14" s="56"/>
      <c r="P14" s="51"/>
      <c r="Q14" s="191"/>
      <c r="R14" s="50" t="s">
        <v>1174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2090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260</v>
      </c>
      <c r="F18" s="814" t="s">
        <v>331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1255</v>
      </c>
      <c r="D19" s="216"/>
      <c r="E19" s="159" t="s">
        <v>700</v>
      </c>
      <c r="F19" s="159" t="s">
        <v>260</v>
      </c>
      <c r="G19" s="811" t="s">
        <v>485</v>
      </c>
      <c r="H19" s="811" t="s">
        <v>986</v>
      </c>
      <c r="I19" s="456">
        <v>1</v>
      </c>
      <c r="J19" s="887">
        <v>1</v>
      </c>
      <c r="K19" s="61">
        <v>34816100</v>
      </c>
      <c r="L19" s="61">
        <v>34816100</v>
      </c>
      <c r="M19" s="62">
        <v>1.074399E-2</v>
      </c>
      <c r="N19" s="62"/>
      <c r="O19" s="62">
        <v>1.5299999999999999E-3</v>
      </c>
      <c r="P19" s="260">
        <v>1.227399E-2</v>
      </c>
      <c r="Q19" s="252"/>
      <c r="R19" s="155">
        <v>374064</v>
      </c>
      <c r="S19" s="155">
        <v>0</v>
      </c>
      <c r="T19" s="155">
        <v>53269</v>
      </c>
      <c r="U19" s="142"/>
      <c r="V19" s="243">
        <v>427333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1256</v>
      </c>
      <c r="D20" s="216"/>
      <c r="E20" s="159" t="s">
        <v>242</v>
      </c>
      <c r="F20" s="159" t="s">
        <v>260</v>
      </c>
      <c r="G20" s="811" t="s">
        <v>338</v>
      </c>
      <c r="H20" s="811" t="s">
        <v>986</v>
      </c>
      <c r="I20" s="456">
        <v>1.1000000000000001</v>
      </c>
      <c r="J20" s="887">
        <v>1</v>
      </c>
      <c r="K20" s="61">
        <v>162000</v>
      </c>
      <c r="L20" s="61">
        <v>162000</v>
      </c>
      <c r="M20" s="62">
        <v>1.181839E-2</v>
      </c>
      <c r="N20" s="62"/>
      <c r="O20" s="62">
        <v>1.5299999999999999E-3</v>
      </c>
      <c r="P20" s="260">
        <v>1.334839E-2</v>
      </c>
      <c r="Q20" s="252"/>
      <c r="R20" s="155">
        <v>1915</v>
      </c>
      <c r="S20" s="155">
        <v>0</v>
      </c>
      <c r="T20" s="155">
        <v>248</v>
      </c>
      <c r="U20" s="142"/>
      <c r="V20" s="243">
        <v>2163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960</v>
      </c>
      <c r="D21" s="216"/>
      <c r="E21" s="159" t="s">
        <v>243</v>
      </c>
      <c r="F21" s="159" t="s">
        <v>260</v>
      </c>
      <c r="G21" s="811" t="s">
        <v>1012</v>
      </c>
      <c r="H21" s="811" t="s">
        <v>986</v>
      </c>
      <c r="I21" s="456">
        <v>0.25</v>
      </c>
      <c r="J21" s="887">
        <v>1</v>
      </c>
      <c r="K21" s="61">
        <v>12877200</v>
      </c>
      <c r="L21" s="61">
        <v>12877200</v>
      </c>
      <c r="M21" s="62">
        <v>2.686E-3</v>
      </c>
      <c r="N21" s="62"/>
      <c r="O21" s="62">
        <v>3.8249999999999997E-4</v>
      </c>
      <c r="P21" s="260">
        <v>3.0685E-3</v>
      </c>
      <c r="Q21" s="252"/>
      <c r="R21" s="155">
        <v>34588</v>
      </c>
      <c r="S21" s="155">
        <v>0</v>
      </c>
      <c r="T21" s="155">
        <v>4926</v>
      </c>
      <c r="U21" s="142"/>
      <c r="V21" s="243">
        <v>39514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245</v>
      </c>
      <c r="F22" s="159" t="s">
        <v>260</v>
      </c>
      <c r="G22" s="811" t="s">
        <v>92</v>
      </c>
      <c r="H22" s="811" t="s">
        <v>986</v>
      </c>
      <c r="I22" s="456">
        <v>1.7435</v>
      </c>
      <c r="J22" s="887">
        <v>1</v>
      </c>
      <c r="K22" s="61">
        <v>1820700</v>
      </c>
      <c r="L22" s="61">
        <v>1820700</v>
      </c>
      <c r="M22" s="62">
        <v>1.8732149999999999E-2</v>
      </c>
      <c r="N22" s="62"/>
      <c r="O22" s="62">
        <v>8.8000000000000005E-3</v>
      </c>
      <c r="P22" s="260">
        <v>2.7532149999999998E-2</v>
      </c>
      <c r="Q22" s="252"/>
      <c r="R22" s="155">
        <v>34106</v>
      </c>
      <c r="S22" s="155">
        <v>0</v>
      </c>
      <c r="T22" s="155">
        <v>16022</v>
      </c>
      <c r="U22" s="142"/>
      <c r="V22" s="243">
        <v>50128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260</v>
      </c>
      <c r="G23" s="811" t="s">
        <v>92</v>
      </c>
      <c r="H23" s="811" t="s">
        <v>97</v>
      </c>
      <c r="I23" s="456">
        <v>1.7435</v>
      </c>
      <c r="J23" s="887">
        <v>0.7</v>
      </c>
      <c r="K23" s="61">
        <v>10200</v>
      </c>
      <c r="L23" s="61">
        <v>10200</v>
      </c>
      <c r="M23" s="62">
        <v>1.3112510000000001E-2</v>
      </c>
      <c r="N23" s="62"/>
      <c r="O23" s="62">
        <v>8.8000000000000005E-3</v>
      </c>
      <c r="P23" s="260">
        <v>2.1912510000000003E-2</v>
      </c>
      <c r="Q23" s="252"/>
      <c r="R23" s="155">
        <v>134</v>
      </c>
      <c r="S23" s="155">
        <v>0</v>
      </c>
      <c r="T23" s="155">
        <v>90</v>
      </c>
      <c r="U23" s="142"/>
      <c r="V23" s="243">
        <v>224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1462</v>
      </c>
      <c r="D24" s="216"/>
      <c r="E24" s="159" t="s">
        <v>987</v>
      </c>
      <c r="F24" s="159" t="s">
        <v>426</v>
      </c>
      <c r="G24" s="811" t="s">
        <v>425</v>
      </c>
      <c r="H24" s="811" t="s">
        <v>986</v>
      </c>
      <c r="I24" s="456">
        <v>1.1000000000000001</v>
      </c>
      <c r="J24" s="887">
        <v>1</v>
      </c>
      <c r="K24" s="61">
        <v>30000</v>
      </c>
      <c r="L24" s="61">
        <v>30000</v>
      </c>
      <c r="M24" s="62">
        <v>1.181839E-2</v>
      </c>
      <c r="N24" s="62"/>
      <c r="O24" s="62">
        <v>8.8000000000000005E-3</v>
      </c>
      <c r="P24" s="260">
        <v>2.061839E-2</v>
      </c>
      <c r="Q24" s="252"/>
      <c r="R24" s="155">
        <v>355</v>
      </c>
      <c r="S24" s="155">
        <v>0</v>
      </c>
      <c r="T24" s="155">
        <v>264</v>
      </c>
      <c r="U24" s="142"/>
      <c r="V24" s="243">
        <v>619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1162</v>
      </c>
      <c r="D25" s="216"/>
      <c r="E25" s="159" t="s">
        <v>244</v>
      </c>
      <c r="F25" s="159" t="s">
        <v>260</v>
      </c>
      <c r="G25" s="811" t="s">
        <v>1394</v>
      </c>
      <c r="H25" s="811" t="s">
        <v>986</v>
      </c>
      <c r="I25" s="456">
        <v>7.8552999999999997</v>
      </c>
      <c r="J25" s="887">
        <v>1</v>
      </c>
      <c r="K25" s="61">
        <v>1289000</v>
      </c>
      <c r="L25" s="61">
        <v>1289000</v>
      </c>
      <c r="M25" s="62">
        <v>8.4397280000000005E-2</v>
      </c>
      <c r="N25" s="62"/>
      <c r="O25" s="62">
        <v>8.8000000000000005E-3</v>
      </c>
      <c r="P25" s="260">
        <v>9.3197280000000007E-2</v>
      </c>
      <c r="Q25" s="252"/>
      <c r="R25" s="155">
        <v>108788</v>
      </c>
      <c r="S25" s="155">
        <v>0</v>
      </c>
      <c r="T25" s="155">
        <v>11343</v>
      </c>
      <c r="U25" s="142"/>
      <c r="V25" s="243">
        <v>120131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</v>
      </c>
      <c r="D26" s="216"/>
      <c r="E26" s="159" t="s">
        <v>1358</v>
      </c>
      <c r="F26" s="159" t="s">
        <v>260</v>
      </c>
      <c r="G26" s="811" t="s">
        <v>1742</v>
      </c>
      <c r="H26" s="811" t="s">
        <v>986</v>
      </c>
      <c r="I26" s="456">
        <v>1.1000000000000001</v>
      </c>
      <c r="J26" s="887">
        <v>1</v>
      </c>
      <c r="K26" s="61">
        <v>368100</v>
      </c>
      <c r="L26" s="61">
        <v>368100</v>
      </c>
      <c r="M26" s="62">
        <v>1.181839E-2</v>
      </c>
      <c r="N26" s="62"/>
      <c r="O26" s="62">
        <v>8.8000000000000005E-3</v>
      </c>
      <c r="P26" s="260">
        <v>2.061839E-2</v>
      </c>
      <c r="Q26" s="252"/>
      <c r="R26" s="155">
        <v>4350</v>
      </c>
      <c r="S26" s="155">
        <v>0</v>
      </c>
      <c r="T26" s="155">
        <v>3239</v>
      </c>
      <c r="U26" s="142"/>
      <c r="V26" s="243">
        <v>7589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88"/>
      <c r="K39" s="889">
        <v>51373300</v>
      </c>
      <c r="L39" s="889">
        <v>51373300</v>
      </c>
      <c r="M39" s="252"/>
      <c r="N39" s="252"/>
      <c r="O39" s="252"/>
      <c r="P39" s="252"/>
      <c r="Q39" s="252"/>
      <c r="R39" s="889">
        <v>558300</v>
      </c>
      <c r="S39" s="889">
        <v>0</v>
      </c>
      <c r="T39" s="889">
        <v>89401</v>
      </c>
      <c r="U39" s="142"/>
      <c r="V39" s="889">
        <v>647701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847581E-F601-4683-8C59-5107624A3244}">
      <formula1>-9999999999999</formula1>
      <formula2>9999999999999</formula2>
    </dataValidation>
    <dataValidation type="list" allowBlank="1" showInputMessage="1" showErrorMessage="1" sqref="E19:E38" xr:uid="{6DD319ED-B275-4514-939C-78F9A0AE64BA}">
      <formula1>INDEX(RefTaxClasses,0,1)</formula1>
    </dataValidation>
    <dataValidation type="list" allowBlank="1" showInputMessage="1" showErrorMessage="1" sqref="F19:F38" xr:uid="{621E427D-E6D4-41FF-9A38-BDC2A91FC9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2201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44818.609027430553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969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565</v>
      </c>
      <c r="N14" s="56"/>
      <c r="O14" s="56"/>
      <c r="P14" s="51"/>
      <c r="Q14" s="191"/>
      <c r="R14" s="50" t="s">
        <v>1174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2090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44818.609027546299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565</v>
      </c>
      <c r="N14" s="56"/>
      <c r="O14" s="56"/>
      <c r="P14" s="51"/>
      <c r="Q14" s="191"/>
      <c r="R14" s="50" t="s">
        <v>1174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2090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44818.609027546299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776</v>
      </c>
      <c r="Q9" s="947" t="s">
        <v>2090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34807</v>
      </c>
      <c r="P16" s="63"/>
      <c r="Q16" s="63">
        <v>12785</v>
      </c>
      <c r="R16" s="142"/>
      <c r="S16" s="259">
        <v>47592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593107</v>
      </c>
      <c r="P19" s="238">
        <v>0</v>
      </c>
      <c r="Q19" s="238">
        <v>102186</v>
      </c>
      <c r="R19" s="142"/>
      <c r="S19" s="259">
        <v>695293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>
        <v>1706</v>
      </c>
      <c r="P27" s="63"/>
      <c r="Q27" s="63"/>
      <c r="R27" s="142"/>
      <c r="S27" s="259">
        <v>1706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>
        <v>1043</v>
      </c>
      <c r="P28" s="63"/>
      <c r="Q28" s="63"/>
      <c r="R28" s="142"/>
      <c r="S28" s="259">
        <v>1043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948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2749</v>
      </c>
      <c r="P32" s="238">
        <v>0</v>
      </c>
      <c r="Q32" s="238">
        <v>0</v>
      </c>
      <c r="R32" s="142"/>
      <c r="S32" s="259">
        <v>2749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9678</v>
      </c>
      <c r="P36" s="63"/>
      <c r="Q36" s="63">
        <v>1358</v>
      </c>
      <c r="R36" s="142"/>
      <c r="S36" s="259">
        <v>11036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948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9678</v>
      </c>
      <c r="P39" s="238">
        <v>0</v>
      </c>
      <c r="Q39" s="238">
        <v>1358</v>
      </c>
      <c r="R39" s="142"/>
      <c r="S39" s="259">
        <v>11036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605534</v>
      </c>
      <c r="P42" s="259">
        <v>0</v>
      </c>
      <c r="Q42" s="259">
        <v>103544</v>
      </c>
      <c r="R42" s="142"/>
      <c r="S42" s="259">
        <v>709078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44818.609027546299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47900</v>
      </c>
      <c r="M11" s="142" t="s">
        <v>1283</v>
      </c>
      <c r="N11" s="216"/>
      <c r="O11" s="216"/>
      <c r="P11" s="246"/>
      <c r="Q11" s="142" t="s">
        <v>484</v>
      </c>
      <c r="R11" s="238">
        <v>632</v>
      </c>
      <c r="S11" s="238">
        <v>0</v>
      </c>
      <c r="T11" s="238">
        <v>0</v>
      </c>
      <c r="U11" s="142"/>
      <c r="V11" s="259">
        <v>632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565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2060</v>
      </c>
      <c r="D18" s="216"/>
      <c r="E18" s="255" t="s">
        <v>260</v>
      </c>
      <c r="F18" s="814" t="s">
        <v>331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1323</v>
      </c>
      <c r="D19" s="216"/>
      <c r="E19" s="159" t="s">
        <v>257</v>
      </c>
      <c r="F19" s="159" t="s">
        <v>260</v>
      </c>
      <c r="G19" s="811" t="s">
        <v>485</v>
      </c>
      <c r="H19" s="811" t="s">
        <v>1360</v>
      </c>
      <c r="I19" s="456">
        <v>1</v>
      </c>
      <c r="J19" s="887">
        <v>1</v>
      </c>
      <c r="K19" s="61">
        <v>30600</v>
      </c>
      <c r="L19" s="61">
        <v>30600</v>
      </c>
      <c r="M19" s="62">
        <v>1.074399E-2</v>
      </c>
      <c r="N19" s="62"/>
      <c r="O19" s="62"/>
      <c r="P19" s="260">
        <v>1.074399E-2</v>
      </c>
      <c r="Q19" s="252"/>
      <c r="R19" s="155">
        <v>329</v>
      </c>
      <c r="S19" s="155">
        <v>0</v>
      </c>
      <c r="T19" s="155">
        <v>0</v>
      </c>
      <c r="U19" s="142"/>
      <c r="V19" s="243">
        <v>329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1638</v>
      </c>
      <c r="D20" s="216"/>
      <c r="E20" s="159" t="s">
        <v>258</v>
      </c>
      <c r="F20" s="159" t="s">
        <v>260</v>
      </c>
      <c r="G20" s="811" t="s">
        <v>92</v>
      </c>
      <c r="H20" s="811" t="s">
        <v>429</v>
      </c>
      <c r="I20" s="456">
        <v>1.7435</v>
      </c>
      <c r="J20" s="887">
        <v>1</v>
      </c>
      <c r="K20" s="61">
        <v>14300</v>
      </c>
      <c r="L20" s="61">
        <v>14300</v>
      </c>
      <c r="M20" s="62">
        <v>1.8732149999999999E-2</v>
      </c>
      <c r="N20" s="62"/>
      <c r="O20" s="62"/>
      <c r="P20" s="260">
        <v>1.8732149999999999E-2</v>
      </c>
      <c r="Q20" s="252"/>
      <c r="R20" s="155">
        <v>268</v>
      </c>
      <c r="S20" s="155">
        <v>0</v>
      </c>
      <c r="T20" s="155">
        <v>0</v>
      </c>
      <c r="U20" s="142"/>
      <c r="V20" s="243">
        <v>268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1478</v>
      </c>
      <c r="D21" s="216"/>
      <c r="E21" s="159" t="s">
        <v>2122</v>
      </c>
      <c r="F21" s="159" t="s">
        <v>260</v>
      </c>
      <c r="G21" s="811" t="s">
        <v>2121</v>
      </c>
      <c r="H21" s="811" t="s">
        <v>429</v>
      </c>
      <c r="I21" s="456">
        <v>1.1000000000000001</v>
      </c>
      <c r="J21" s="887">
        <v>1</v>
      </c>
      <c r="K21" s="61">
        <v>3000</v>
      </c>
      <c r="L21" s="61">
        <v>3000</v>
      </c>
      <c r="M21" s="62">
        <v>1.181839E-2</v>
      </c>
      <c r="N21" s="62"/>
      <c r="O21" s="62"/>
      <c r="P21" s="260">
        <v>1.181839E-2</v>
      </c>
      <c r="Q21" s="252"/>
      <c r="R21" s="155">
        <v>35</v>
      </c>
      <c r="S21" s="155">
        <v>0</v>
      </c>
      <c r="T21" s="155">
        <v>0</v>
      </c>
      <c r="U21" s="142"/>
      <c r="V21" s="243">
        <v>35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88"/>
      <c r="K39" s="889">
        <v>47900</v>
      </c>
      <c r="L39" s="889">
        <v>47900</v>
      </c>
      <c r="M39" s="252"/>
      <c r="N39" s="252"/>
      <c r="O39" s="252"/>
      <c r="P39" s="252"/>
      <c r="Q39" s="252"/>
      <c r="R39" s="889">
        <v>632</v>
      </c>
      <c r="S39" s="889">
        <v>0</v>
      </c>
      <c r="T39" s="889">
        <v>0</v>
      </c>
      <c r="U39" s="142"/>
      <c r="V39" s="889">
        <v>632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5CB323-CDF0-4AF9-84E7-85CB8FA6CB25}">
      <formula1>-9999999999999</formula1>
      <formula2>9999999999999</formula2>
    </dataValidation>
    <dataValidation type="list" allowBlank="1" showInputMessage="1" showErrorMessage="1" sqref="E19:E38" xr:uid="{2F5280A0-7137-42F6-A5AA-F9337AFFB150}">
      <formula1>INDEX(RefPILClasses,0,1)</formula1>
    </dataValidation>
    <dataValidation type="list" allowBlank="1" showInputMessage="1" showErrorMessage="1" sqref="F19:F38" xr:uid="{0E13FFE7-8AEA-4166-9D89-3E36D32446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44818.609027546299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2142</v>
      </c>
      <c r="M14" s="50" t="s">
        <v>565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2091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2206</v>
      </c>
      <c r="B1" s="998" t="s">
        <v>2114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44818.609027546299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565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2084</v>
      </c>
      <c r="H15" s="947" t="s">
        <v>597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1087</v>
      </c>
      <c r="N15" s="947" t="s">
        <v>776</v>
      </c>
      <c r="O15" s="947" t="s">
        <v>1088</v>
      </c>
      <c r="P15" s="947" t="s">
        <v>1043</v>
      </c>
      <c r="Q15" s="191"/>
      <c r="R15" s="947" t="s">
        <v>1087</v>
      </c>
      <c r="S15" s="947" t="s">
        <v>776</v>
      </c>
      <c r="T15" s="947" t="s">
        <v>2091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44818.609027546299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776</v>
      </c>
      <c r="Q9" s="947" t="s">
        <v>2091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632</v>
      </c>
      <c r="P15" s="238">
        <v>0</v>
      </c>
      <c r="Q15" s="238">
        <v>0</v>
      </c>
      <c r="R15" s="142"/>
      <c r="S15" s="259">
        <v>632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948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948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632</v>
      </c>
      <c r="P41" s="259">
        <v>0</v>
      </c>
      <c r="Q41" s="259">
        <v>0</v>
      </c>
      <c r="R41" s="142"/>
      <c r="S41" s="259">
        <v>632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2208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44818.609027546299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352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6" t="s">
        <v>2094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2095</v>
      </c>
      <c r="I12" s="954" t="s">
        <v>2096</v>
      </c>
      <c r="J12" s="947" t="s">
        <v>1403</v>
      </c>
      <c r="K12" s="947" t="s">
        <v>1111</v>
      </c>
      <c r="L12" s="242"/>
      <c r="M12" s="954" t="s">
        <v>1318</v>
      </c>
      <c r="N12" s="141"/>
      <c r="O12" s="27" t="s">
        <v>1087</v>
      </c>
      <c r="P12" s="27" t="s">
        <v>776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352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1080</v>
      </c>
      <c r="F15" s="141"/>
      <c r="G15" s="142" t="s">
        <v>484</v>
      </c>
      <c r="H15" s="238">
        <v>34816100</v>
      </c>
      <c r="I15" s="238">
        <v>34816100</v>
      </c>
      <c r="J15" s="238">
        <v>34816100</v>
      </c>
      <c r="K15" s="238">
        <v>34816100</v>
      </c>
      <c r="L15" s="377"/>
      <c r="M15" s="259">
        <v>427333</v>
      </c>
      <c r="N15" s="276"/>
      <c r="O15" s="238">
        <v>374064</v>
      </c>
      <c r="P15" s="238">
        <v>0</v>
      </c>
      <c r="Q15" s="238">
        <v>53269</v>
      </c>
      <c r="R15" s="276"/>
      <c r="S15" s="63">
        <v>47688</v>
      </c>
      <c r="T15" s="63"/>
      <c r="U15" s="63">
        <v>5581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957</v>
      </c>
      <c r="F16" s="141"/>
      <c r="G16" s="142" t="s">
        <v>484</v>
      </c>
      <c r="H16" s="238">
        <v>162000</v>
      </c>
      <c r="I16" s="238">
        <v>178200</v>
      </c>
      <c r="J16" s="238">
        <v>162000</v>
      </c>
      <c r="K16" s="238">
        <v>178200</v>
      </c>
      <c r="L16" s="377"/>
      <c r="M16" s="259">
        <v>2163</v>
      </c>
      <c r="N16" s="276"/>
      <c r="O16" s="238">
        <v>1915</v>
      </c>
      <c r="P16" s="238">
        <v>0</v>
      </c>
      <c r="Q16" s="238">
        <v>248</v>
      </c>
      <c r="R16" s="276"/>
      <c r="S16" s="63">
        <v>223</v>
      </c>
      <c r="T16" s="63"/>
      <c r="U16" s="63">
        <v>25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484</v>
      </c>
      <c r="H17" s="238">
        <v>12877200</v>
      </c>
      <c r="I17" s="238">
        <v>3219300</v>
      </c>
      <c r="J17" s="238">
        <v>12877200</v>
      </c>
      <c r="K17" s="238">
        <v>3219300</v>
      </c>
      <c r="L17" s="377"/>
      <c r="M17" s="259">
        <v>39514</v>
      </c>
      <c r="N17" s="276"/>
      <c r="O17" s="238">
        <v>34588</v>
      </c>
      <c r="P17" s="238">
        <v>0</v>
      </c>
      <c r="Q17" s="238">
        <v>4926</v>
      </c>
      <c r="R17" s="276"/>
      <c r="S17" s="63">
        <v>4328</v>
      </c>
      <c r="T17" s="63"/>
      <c r="U17" s="63">
        <v>598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1140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963</v>
      </c>
      <c r="G19" s="142"/>
      <c r="H19" s="238">
        <v>47855300</v>
      </c>
      <c r="I19" s="238">
        <v>38213600</v>
      </c>
      <c r="J19" s="238">
        <v>47855300</v>
      </c>
      <c r="K19" s="238">
        <v>38213600</v>
      </c>
      <c r="L19" s="377"/>
      <c r="M19" s="259">
        <v>469010</v>
      </c>
      <c r="N19" s="276"/>
      <c r="O19" s="238">
        <v>410567</v>
      </c>
      <c r="P19" s="238">
        <v>0</v>
      </c>
      <c r="Q19" s="238">
        <v>58443</v>
      </c>
      <c r="R19" s="276"/>
      <c r="S19" s="238">
        <v>52239</v>
      </c>
      <c r="T19" s="238">
        <v>0</v>
      </c>
      <c r="U19" s="238">
        <v>6204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484</v>
      </c>
      <c r="H21" s="238">
        <v>1830900</v>
      </c>
      <c r="I21" s="238">
        <v>3186839.04</v>
      </c>
      <c r="J21" s="238">
        <v>1830900</v>
      </c>
      <c r="K21" s="238">
        <v>3186839.04</v>
      </c>
      <c r="L21" s="377"/>
      <c r="M21" s="259">
        <v>50352</v>
      </c>
      <c r="N21" s="276"/>
      <c r="O21" s="238">
        <v>34240</v>
      </c>
      <c r="P21" s="238">
        <v>0</v>
      </c>
      <c r="Q21" s="238">
        <v>16112</v>
      </c>
      <c r="R21" s="276"/>
      <c r="S21" s="238">
        <v>13415.334559999999</v>
      </c>
      <c r="T21" s="238">
        <v>0</v>
      </c>
      <c r="U21" s="238">
        <v>2696.6654399999998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883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753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1213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888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1214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1168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963</v>
      </c>
      <c r="G28" s="142"/>
      <c r="H28" s="238">
        <v>1830900</v>
      </c>
      <c r="I28" s="238">
        <v>3186839.04</v>
      </c>
      <c r="J28" s="238">
        <v>1830900</v>
      </c>
      <c r="K28" s="238">
        <v>3186839.04</v>
      </c>
      <c r="L28" s="377"/>
      <c r="M28" s="259">
        <v>50352</v>
      </c>
      <c r="N28" s="276"/>
      <c r="O28" s="528">
        <v>34240</v>
      </c>
      <c r="P28" s="528">
        <v>0</v>
      </c>
      <c r="Q28" s="528">
        <v>16112</v>
      </c>
      <c r="R28" s="276"/>
      <c r="S28" s="238">
        <v>13415.334559999999</v>
      </c>
      <c r="T28" s="238">
        <v>0</v>
      </c>
      <c r="U28" s="238">
        <v>2696.6654399999998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1305</v>
      </c>
      <c r="F30" s="141"/>
      <c r="G30" s="142" t="s">
        <v>484</v>
      </c>
      <c r="H30" s="238">
        <v>30000</v>
      </c>
      <c r="I30" s="238">
        <v>33000</v>
      </c>
      <c r="J30" s="238">
        <v>30000</v>
      </c>
      <c r="K30" s="238">
        <v>33000</v>
      </c>
      <c r="L30" s="377"/>
      <c r="M30" s="259">
        <v>619</v>
      </c>
      <c r="N30" s="276"/>
      <c r="O30" s="238">
        <v>355</v>
      </c>
      <c r="P30" s="238">
        <v>0</v>
      </c>
      <c r="Q30" s="238">
        <v>264</v>
      </c>
      <c r="R30" s="276"/>
      <c r="S30" s="238">
        <v>219.81432000000001</v>
      </c>
      <c r="T30" s="238">
        <v>0</v>
      </c>
      <c r="U30" s="238">
        <v>44.185679999999998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484</v>
      </c>
      <c r="H31" s="238">
        <v>368100</v>
      </c>
      <c r="I31" s="238">
        <v>404910.00000000006</v>
      </c>
      <c r="J31" s="238">
        <v>368100</v>
      </c>
      <c r="K31" s="238">
        <v>404910.00000000006</v>
      </c>
      <c r="L31" s="377"/>
      <c r="M31" s="259">
        <v>7589</v>
      </c>
      <c r="N31" s="276"/>
      <c r="O31" s="238">
        <v>4350</v>
      </c>
      <c r="P31" s="238">
        <v>0</v>
      </c>
      <c r="Q31" s="238">
        <v>3239</v>
      </c>
      <c r="R31" s="276"/>
      <c r="S31" s="238">
        <v>2696.8885700000001</v>
      </c>
      <c r="T31" s="238">
        <v>0</v>
      </c>
      <c r="U31" s="238">
        <v>542.11142999999993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806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1021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963</v>
      </c>
      <c r="G34" s="142"/>
      <c r="H34" s="238">
        <v>398100</v>
      </c>
      <c r="I34" s="238">
        <v>437910.00000000006</v>
      </c>
      <c r="J34" s="238">
        <v>398100</v>
      </c>
      <c r="K34" s="238">
        <v>437910.00000000006</v>
      </c>
      <c r="L34" s="377"/>
      <c r="M34" s="259">
        <v>8208</v>
      </c>
      <c r="N34" s="276"/>
      <c r="O34" s="238">
        <v>4705</v>
      </c>
      <c r="P34" s="238">
        <v>0</v>
      </c>
      <c r="Q34" s="238">
        <v>3503</v>
      </c>
      <c r="R34" s="276"/>
      <c r="S34" s="238">
        <v>2916.70289</v>
      </c>
      <c r="T34" s="238">
        <v>0</v>
      </c>
      <c r="U34" s="238">
        <v>586.29710999999998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1523</v>
      </c>
      <c r="F37" s="141"/>
      <c r="G37" s="142" t="s">
        <v>484</v>
      </c>
      <c r="H37" s="238">
        <v>1289000</v>
      </c>
      <c r="I37" s="238">
        <v>10125481.699999999</v>
      </c>
      <c r="J37" s="238">
        <v>1289000</v>
      </c>
      <c r="K37" s="238">
        <v>10125481.699999999</v>
      </c>
      <c r="L37" s="377"/>
      <c r="M37" s="259">
        <v>120131</v>
      </c>
      <c r="N37" s="276"/>
      <c r="O37" s="238">
        <v>108788</v>
      </c>
      <c r="P37" s="238">
        <v>0</v>
      </c>
      <c r="Q37" s="238">
        <v>11343</v>
      </c>
      <c r="R37" s="276"/>
      <c r="S37" s="238">
        <v>9444.5220900000004</v>
      </c>
      <c r="T37" s="238">
        <v>0</v>
      </c>
      <c r="U37" s="238">
        <v>1898.4779099999998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896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1173</v>
      </c>
      <c r="F40" s="141"/>
      <c r="G40" s="142" t="s">
        <v>484</v>
      </c>
      <c r="H40" s="515"/>
      <c r="I40" s="515"/>
      <c r="J40" s="515"/>
      <c r="K40" s="515"/>
      <c r="L40" s="276"/>
      <c r="M40" s="259">
        <v>47592</v>
      </c>
      <c r="N40" s="276"/>
      <c r="O40" s="238">
        <v>34807</v>
      </c>
      <c r="P40" s="238">
        <v>0</v>
      </c>
      <c r="Q40" s="238">
        <v>12785</v>
      </c>
      <c r="R40" s="276"/>
      <c r="S40" s="63">
        <v>10645</v>
      </c>
      <c r="T40" s="63"/>
      <c r="U40" s="63">
        <v>2140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695293</v>
      </c>
      <c r="N42" s="1027"/>
      <c r="O42" s="1026">
        <v>593107</v>
      </c>
      <c r="P42" s="1026">
        <v>0</v>
      </c>
      <c r="Q42" s="1026">
        <v>102186</v>
      </c>
      <c r="R42" s="276"/>
      <c r="S42" s="259">
        <v>88660.559540000002</v>
      </c>
      <c r="T42" s="259">
        <v>0</v>
      </c>
      <c r="U42" s="259">
        <v>13525.44046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918</v>
      </c>
      <c r="F43" s="141"/>
      <c r="G43" s="142" t="s">
        <v>484</v>
      </c>
      <c r="H43" s="515"/>
      <c r="I43" s="515"/>
      <c r="J43" s="515"/>
      <c r="K43" s="515"/>
      <c r="L43" s="276"/>
      <c r="M43" s="259">
        <v>2749</v>
      </c>
      <c r="N43" s="276"/>
      <c r="O43" s="238">
        <v>2749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1177</v>
      </c>
      <c r="F44" s="141"/>
      <c r="G44" s="142" t="s">
        <v>484</v>
      </c>
      <c r="H44" s="515"/>
      <c r="I44" s="515"/>
      <c r="J44" s="515"/>
      <c r="K44" s="515"/>
      <c r="L44" s="276"/>
      <c r="M44" s="259">
        <v>11036</v>
      </c>
      <c r="N44" s="276"/>
      <c r="O44" s="238">
        <v>9678</v>
      </c>
      <c r="P44" s="238">
        <v>0</v>
      </c>
      <c r="Q44" s="238">
        <v>1358</v>
      </c>
      <c r="R44" s="276"/>
      <c r="S44" s="63">
        <v>1131</v>
      </c>
      <c r="T44" s="63"/>
      <c r="U44" s="63">
        <v>227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544</v>
      </c>
      <c r="G45" s="141" t="s">
        <v>484</v>
      </c>
      <c r="H45" s="1026">
        <v>51373300</v>
      </c>
      <c r="I45" s="1026">
        <v>51963830.739999995</v>
      </c>
      <c r="J45" s="1026">
        <v>51373300</v>
      </c>
      <c r="K45" s="1026">
        <v>51963830.739999995</v>
      </c>
      <c r="L45" s="1028"/>
      <c r="M45" s="1026">
        <v>709078</v>
      </c>
      <c r="N45" s="1027"/>
      <c r="O45" s="1026">
        <v>605534</v>
      </c>
      <c r="P45" s="1026">
        <v>0</v>
      </c>
      <c r="Q45" s="1026">
        <v>103544</v>
      </c>
      <c r="R45" s="276"/>
      <c r="S45" s="259">
        <v>89791.559540000002</v>
      </c>
      <c r="T45" s="259">
        <v>0</v>
      </c>
      <c r="U45" s="259">
        <v>13752.44046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2097</v>
      </c>
      <c r="I49" s="946" t="s">
        <v>2097</v>
      </c>
      <c r="J49" s="946" t="s">
        <v>1107</v>
      </c>
      <c r="K49" s="946" t="s">
        <v>1107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2095</v>
      </c>
      <c r="I50" s="954" t="s">
        <v>2096</v>
      </c>
      <c r="J50" s="947" t="s">
        <v>1110</v>
      </c>
      <c r="K50" s="947" t="s">
        <v>1404</v>
      </c>
      <c r="L50" s="242"/>
      <c r="M50" s="955" t="s">
        <v>1331</v>
      </c>
      <c r="N50" s="141"/>
      <c r="O50" s="27" t="s">
        <v>1087</v>
      </c>
      <c r="P50" s="27" t="s">
        <v>776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484</v>
      </c>
      <c r="H53" s="238">
        <v>30600</v>
      </c>
      <c r="I53" s="238">
        <v>30600</v>
      </c>
      <c r="J53" s="238">
        <v>30600</v>
      </c>
      <c r="K53" s="238">
        <v>30600</v>
      </c>
      <c r="L53" s="377"/>
      <c r="M53" s="259">
        <v>329</v>
      </c>
      <c r="N53" s="276"/>
      <c r="O53" s="238">
        <v>329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957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963</v>
      </c>
      <c r="G57" s="142"/>
      <c r="H57" s="238">
        <v>30600</v>
      </c>
      <c r="I57" s="238">
        <v>30600</v>
      </c>
      <c r="J57" s="238">
        <v>30600</v>
      </c>
      <c r="K57" s="238">
        <v>30600</v>
      </c>
      <c r="L57" s="377"/>
      <c r="M57" s="259">
        <v>329</v>
      </c>
      <c r="N57" s="276"/>
      <c r="O57" s="238">
        <v>329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484</v>
      </c>
      <c r="H59" s="238">
        <v>14300</v>
      </c>
      <c r="I59" s="238">
        <v>24932.05</v>
      </c>
      <c r="J59" s="238">
        <v>14300</v>
      </c>
      <c r="K59" s="238">
        <v>24932.05</v>
      </c>
      <c r="L59" s="377"/>
      <c r="M59" s="259">
        <v>268</v>
      </c>
      <c r="N59" s="276"/>
      <c r="O59" s="238">
        <v>268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1213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1214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1168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963</v>
      </c>
      <c r="G66" s="142"/>
      <c r="H66" s="238">
        <v>14300</v>
      </c>
      <c r="I66" s="238">
        <v>24932.05</v>
      </c>
      <c r="J66" s="238">
        <v>14300</v>
      </c>
      <c r="K66" s="238">
        <v>24932.05</v>
      </c>
      <c r="L66" s="377"/>
      <c r="M66" s="259">
        <v>268</v>
      </c>
      <c r="N66" s="276"/>
      <c r="O66" s="238">
        <v>268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1305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956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3000</v>
      </c>
      <c r="I74" s="238">
        <v>3300.0000000000005</v>
      </c>
      <c r="J74" s="238">
        <v>3000</v>
      </c>
      <c r="K74" s="238">
        <v>3300.0000000000005</v>
      </c>
      <c r="L74" s="377"/>
      <c r="M74" s="259">
        <v>35</v>
      </c>
      <c r="N74" s="276"/>
      <c r="O74" s="238">
        <v>35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1523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896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1056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632</v>
      </c>
      <c r="N79" s="276"/>
      <c r="O79" s="1026">
        <v>632</v>
      </c>
      <c r="P79" s="1026">
        <v>0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1267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544</v>
      </c>
      <c r="G82" s="142"/>
      <c r="H82" s="238">
        <v>47900</v>
      </c>
      <c r="I82" s="238">
        <v>58832.05</v>
      </c>
      <c r="J82" s="238">
        <v>47900</v>
      </c>
      <c r="K82" s="238">
        <v>58832.05</v>
      </c>
      <c r="L82" s="377"/>
      <c r="M82" s="259">
        <v>632</v>
      </c>
      <c r="N82" s="276"/>
      <c r="O82" s="259">
        <v>632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2208</v>
      </c>
      <c r="B1" s="998" t="s">
        <v>2115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44818.609027546299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2102</v>
      </c>
      <c r="O10" s="946" t="s">
        <v>2100</v>
      </c>
      <c r="P10" s="946" t="s">
        <v>2098</v>
      </c>
      <c r="Q10" s="142"/>
      <c r="R10" s="29" t="s">
        <v>1405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1087</v>
      </c>
      <c r="K11" s="27" t="s">
        <v>776</v>
      </c>
      <c r="L11" s="27" t="s">
        <v>970</v>
      </c>
      <c r="M11" s="191"/>
      <c r="N11" s="954" t="s">
        <v>2103</v>
      </c>
      <c r="O11" s="947" t="s">
        <v>2101</v>
      </c>
      <c r="P11" s="954" t="s">
        <v>2099</v>
      </c>
      <c r="Q11" s="191"/>
      <c r="R11" s="27" t="s">
        <v>1087</v>
      </c>
      <c r="S11" s="27" t="s">
        <v>776</v>
      </c>
      <c r="T11" s="27" t="s">
        <v>970</v>
      </c>
      <c r="U11" s="191"/>
      <c r="V11" s="9" t="s">
        <v>699</v>
      </c>
      <c r="W11" s="9" t="s">
        <v>1046</v>
      </c>
      <c r="X11" s="9" t="s">
        <v>1335</v>
      </c>
      <c r="Y11" s="9" t="s">
        <v>1458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1551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905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971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1048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1143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1429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572</v>
      </c>
      <c r="F24" s="897" t="s">
        <v>948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2074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741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1429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899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572</v>
      </c>
      <c r="F31" s="897" t="s">
        <v>948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601</v>
      </c>
      <c r="F32" s="359"/>
      <c r="G32" s="141"/>
      <c r="H32" s="142"/>
      <c r="I32" s="142" t="s">
        <v>484</v>
      </c>
      <c r="J32" s="400">
        <v>632</v>
      </c>
      <c r="K32" s="400"/>
      <c r="L32" s="400"/>
      <c r="M32" s="401"/>
      <c r="N32" s="402">
        <v>632</v>
      </c>
      <c r="O32" s="400"/>
      <c r="P32" s="404">
        <v>632</v>
      </c>
      <c r="Q32" s="401"/>
      <c r="R32" s="400">
        <v>632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1534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1146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1043</v>
      </c>
      <c r="I35" s="152"/>
      <c r="J35" s="404">
        <v>632</v>
      </c>
      <c r="K35" s="404">
        <v>0</v>
      </c>
      <c r="L35" s="404">
        <v>0</v>
      </c>
      <c r="M35" s="401"/>
      <c r="N35" s="404">
        <v>632</v>
      </c>
      <c r="O35" s="404">
        <v>0</v>
      </c>
      <c r="P35" s="404">
        <v>632</v>
      </c>
      <c r="Q35" s="401"/>
      <c r="R35" s="404">
        <v>632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44818.609027546299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696</v>
      </c>
      <c r="I10" s="817" t="s">
        <v>617</v>
      </c>
      <c r="J10" s="9" t="s">
        <v>807</v>
      </c>
      <c r="K10" s="9" t="s">
        <v>341</v>
      </c>
      <c r="L10" s="9" t="s">
        <v>1188</v>
      </c>
      <c r="M10" s="9" t="s">
        <v>596</v>
      </c>
      <c r="N10" s="9" t="s">
        <v>927</v>
      </c>
      <c r="O10" s="9" t="s">
        <v>808</v>
      </c>
      <c r="P10" s="9" t="s">
        <v>616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1" t="s">
        <v>948</v>
      </c>
      <c r="H13" s="815" t="s">
        <v>948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1" t="s">
        <v>948</v>
      </c>
      <c r="H14" s="815" t="s">
        <v>948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948</v>
      </c>
      <c r="H15" s="815" t="s">
        <v>948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948</v>
      </c>
      <c r="H16" s="815" t="s">
        <v>948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948</v>
      </c>
      <c r="H17" s="815" t="s">
        <v>948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948</v>
      </c>
      <c r="H18" s="815" t="s">
        <v>948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948</v>
      </c>
      <c r="H19" s="815" t="s">
        <v>948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948</v>
      </c>
      <c r="H20" s="815" t="s">
        <v>948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948</v>
      </c>
      <c r="H21" s="815" t="s">
        <v>948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948</v>
      </c>
      <c r="H22" s="815" t="s">
        <v>948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948</v>
      </c>
      <c r="H23" s="815" t="s">
        <v>948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948</v>
      </c>
      <c r="H24" s="815" t="s">
        <v>948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948</v>
      </c>
      <c r="H25" s="815" t="s">
        <v>948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948</v>
      </c>
      <c r="H26" s="815" t="s">
        <v>948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948</v>
      </c>
      <c r="H27" s="815" t="s">
        <v>948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948</v>
      </c>
      <c r="H28" s="815" t="s">
        <v>948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948</v>
      </c>
      <c r="H29" s="815" t="s">
        <v>948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948</v>
      </c>
      <c r="H30" s="815" t="s">
        <v>948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948</v>
      </c>
      <c r="H31" s="815" t="s">
        <v>948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948</v>
      </c>
      <c r="H32" s="815" t="s">
        <v>948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948</v>
      </c>
      <c r="H33" s="815" t="s">
        <v>948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58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44818.609027546299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1479</v>
      </c>
      <c r="K8" s="366" t="s">
        <v>1071</v>
      </c>
      <c r="L8" s="366" t="s">
        <v>946</v>
      </c>
      <c r="M8" s="366" t="s">
        <v>1072</v>
      </c>
      <c r="N8" s="366" t="s">
        <v>431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484</v>
      </c>
      <c r="H12" s="379">
        <v>16673</v>
      </c>
      <c r="I12" s="379"/>
      <c r="J12" s="379">
        <v>326</v>
      </c>
      <c r="K12" s="379"/>
      <c r="L12" s="379"/>
      <c r="M12" s="379"/>
      <c r="N12" s="379">
        <v>5335</v>
      </c>
      <c r="O12" s="380">
        <v>22334</v>
      </c>
      <c r="P12" s="381"/>
      <c r="Q12" s="379"/>
      <c r="R12" s="379"/>
      <c r="S12" s="380">
        <v>22334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1185</v>
      </c>
      <c r="F13" s="359"/>
      <c r="G13" s="360" t="s">
        <v>484</v>
      </c>
      <c r="H13" s="379">
        <v>25028</v>
      </c>
      <c r="I13" s="379"/>
      <c r="J13" s="379">
        <v>6415</v>
      </c>
      <c r="K13" s="379">
        <v>16145</v>
      </c>
      <c r="L13" s="379"/>
      <c r="M13" s="379"/>
      <c r="N13" s="379"/>
      <c r="O13" s="380">
        <v>47588</v>
      </c>
      <c r="P13" s="381"/>
      <c r="Q13" s="379"/>
      <c r="R13" s="379"/>
      <c r="S13" s="380">
        <v>47588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708</v>
      </c>
      <c r="F14" s="359"/>
      <c r="G14" s="360" t="s">
        <v>484</v>
      </c>
      <c r="H14" s="379">
        <v>97867</v>
      </c>
      <c r="I14" s="379"/>
      <c r="J14" s="379">
        <v>24990</v>
      </c>
      <c r="K14" s="379"/>
      <c r="L14" s="379">
        <v>36089</v>
      </c>
      <c r="M14" s="379">
        <v>345</v>
      </c>
      <c r="N14" s="379">
        <v>1515</v>
      </c>
      <c r="O14" s="380">
        <v>160806</v>
      </c>
      <c r="P14" s="381"/>
      <c r="Q14" s="379">
        <v>-4800</v>
      </c>
      <c r="R14" s="380">
        <v>-154146</v>
      </c>
      <c r="S14" s="380">
        <v>1860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963</v>
      </c>
      <c r="G15" s="360"/>
      <c r="H15" s="380">
        <v>139568</v>
      </c>
      <c r="I15" s="380">
        <v>0</v>
      </c>
      <c r="J15" s="380">
        <v>31731</v>
      </c>
      <c r="K15" s="380">
        <v>16145</v>
      </c>
      <c r="L15" s="380">
        <v>36089</v>
      </c>
      <c r="M15" s="380">
        <v>345</v>
      </c>
      <c r="N15" s="380">
        <v>6850</v>
      </c>
      <c r="O15" s="380">
        <v>230728</v>
      </c>
      <c r="P15" s="381"/>
      <c r="Q15" s="380">
        <v>-4800</v>
      </c>
      <c r="R15" s="380">
        <v>-154146</v>
      </c>
      <c r="S15" s="380">
        <v>71782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1275</v>
      </c>
      <c r="F18" s="359"/>
      <c r="G18" s="360" t="s">
        <v>484</v>
      </c>
      <c r="H18" s="379">
        <v>12621</v>
      </c>
      <c r="I18" s="379"/>
      <c r="J18" s="379">
        <v>28145</v>
      </c>
      <c r="K18" s="379">
        <v>96</v>
      </c>
      <c r="L18" s="379">
        <v>9725</v>
      </c>
      <c r="M18" s="379"/>
      <c r="N18" s="379">
        <v>11155</v>
      </c>
      <c r="O18" s="380">
        <v>61742</v>
      </c>
      <c r="P18" s="381"/>
      <c r="Q18" s="379"/>
      <c r="R18" s="379">
        <v>22043</v>
      </c>
      <c r="S18" s="380">
        <v>83785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1343</v>
      </c>
      <c r="F19" s="359"/>
      <c r="G19" s="360" t="s">
        <v>484</v>
      </c>
      <c r="H19" s="379"/>
      <c r="I19" s="379"/>
      <c r="J19" s="379"/>
      <c r="K19" s="379">
        <v>72345</v>
      </c>
      <c r="L19" s="379"/>
      <c r="M19" s="379"/>
      <c r="N19" s="379"/>
      <c r="O19" s="380">
        <v>72345</v>
      </c>
      <c r="P19" s="381"/>
      <c r="Q19" s="379"/>
      <c r="R19" s="379">
        <v>1000</v>
      </c>
      <c r="S19" s="380">
        <v>73345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884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1192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484</v>
      </c>
      <c r="H23" s="379"/>
      <c r="I23" s="379"/>
      <c r="J23" s="379">
        <v>3553</v>
      </c>
      <c r="K23" s="379"/>
      <c r="L23" s="379"/>
      <c r="M23" s="379">
        <v>166</v>
      </c>
      <c r="N23" s="379"/>
      <c r="O23" s="380">
        <v>3719</v>
      </c>
      <c r="P23" s="381"/>
      <c r="Q23" s="379"/>
      <c r="R23" s="379">
        <v>500</v>
      </c>
      <c r="S23" s="380">
        <v>4219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/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963</v>
      </c>
      <c r="G28" s="360"/>
      <c r="H28" s="380">
        <v>12621</v>
      </c>
      <c r="I28" s="380">
        <v>0</v>
      </c>
      <c r="J28" s="380">
        <v>31698</v>
      </c>
      <c r="K28" s="380">
        <v>72441</v>
      </c>
      <c r="L28" s="380">
        <v>9725</v>
      </c>
      <c r="M28" s="380">
        <v>166</v>
      </c>
      <c r="N28" s="380">
        <v>11155</v>
      </c>
      <c r="O28" s="380">
        <v>137806</v>
      </c>
      <c r="P28" s="381"/>
      <c r="Q28" s="380">
        <v>0</v>
      </c>
      <c r="R28" s="380">
        <v>23543</v>
      </c>
      <c r="S28" s="380">
        <v>161349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828</v>
      </c>
      <c r="F31" s="359"/>
      <c r="G31" s="536" t="s">
        <v>484</v>
      </c>
      <c r="H31" s="379">
        <v>895</v>
      </c>
      <c r="I31" s="379"/>
      <c r="J31" s="379">
        <v>1976</v>
      </c>
      <c r="K31" s="379"/>
      <c r="L31" s="379">
        <v>325</v>
      </c>
      <c r="M31" s="379"/>
      <c r="N31" s="379">
        <v>596</v>
      </c>
      <c r="O31" s="380">
        <v>3792</v>
      </c>
      <c r="P31" s="381"/>
      <c r="Q31" s="379">
        <v>81</v>
      </c>
      <c r="R31" s="379">
        <v>1354</v>
      </c>
      <c r="S31" s="380">
        <v>5227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718</v>
      </c>
      <c r="F32" s="359"/>
      <c r="G32" s="536" t="s">
        <v>484</v>
      </c>
      <c r="H32" s="379">
        <v>28850</v>
      </c>
      <c r="I32" s="379"/>
      <c r="J32" s="379">
        <v>63632</v>
      </c>
      <c r="K32" s="379"/>
      <c r="L32" s="379">
        <v>10466</v>
      </c>
      <c r="M32" s="379"/>
      <c r="N32" s="379">
        <v>58485</v>
      </c>
      <c r="O32" s="380">
        <v>161433</v>
      </c>
      <c r="P32" s="381"/>
      <c r="Q32" s="379">
        <v>2597</v>
      </c>
      <c r="R32" s="379">
        <v>57636</v>
      </c>
      <c r="S32" s="380">
        <v>221666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1081</v>
      </c>
      <c r="F33" s="359"/>
      <c r="G33" s="536" t="s">
        <v>484</v>
      </c>
      <c r="H33" s="379">
        <v>23572</v>
      </c>
      <c r="I33" s="379"/>
      <c r="J33" s="379">
        <v>51990</v>
      </c>
      <c r="K33" s="379"/>
      <c r="L33" s="379">
        <v>8551</v>
      </c>
      <c r="M33" s="379"/>
      <c r="N33" s="379">
        <v>25217</v>
      </c>
      <c r="O33" s="380">
        <v>109330</v>
      </c>
      <c r="P33" s="381"/>
      <c r="Q33" s="379">
        <v>2122</v>
      </c>
      <c r="R33" s="379">
        <v>39034</v>
      </c>
      <c r="S33" s="380">
        <v>150486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1253</v>
      </c>
      <c r="F35" s="359"/>
      <c r="G35" s="536" t="s">
        <v>484</v>
      </c>
      <c r="H35" s="379">
        <v>23751</v>
      </c>
      <c r="I35" s="379">
        <v>488</v>
      </c>
      <c r="J35" s="379"/>
      <c r="K35" s="379"/>
      <c r="L35" s="379"/>
      <c r="M35" s="379"/>
      <c r="N35" s="379">
        <v>17403</v>
      </c>
      <c r="O35" s="380">
        <v>41642</v>
      </c>
      <c r="P35" s="381"/>
      <c r="Q35" s="379"/>
      <c r="R35" s="379">
        <v>14867</v>
      </c>
      <c r="S35" s="380">
        <v>56509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1050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1520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1224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866</v>
      </c>
      <c r="F40" s="359"/>
      <c r="G40" s="360" t="s">
        <v>484</v>
      </c>
      <c r="H40" s="379"/>
      <c r="I40" s="379"/>
      <c r="J40" s="379">
        <v>3723</v>
      </c>
      <c r="K40" s="379"/>
      <c r="L40" s="379"/>
      <c r="M40" s="379"/>
      <c r="N40" s="379"/>
      <c r="O40" s="380">
        <v>3723</v>
      </c>
      <c r="P40" s="381"/>
      <c r="Q40" s="379"/>
      <c r="R40" s="379">
        <v>1329</v>
      </c>
      <c r="S40" s="380">
        <v>5052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572</v>
      </c>
      <c r="F42" s="897" t="s">
        <v>948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963</v>
      </c>
      <c r="G43" s="360"/>
      <c r="H43" s="380">
        <v>77068</v>
      </c>
      <c r="I43" s="380">
        <v>488</v>
      </c>
      <c r="J43" s="380">
        <v>121321</v>
      </c>
      <c r="K43" s="380">
        <v>0</v>
      </c>
      <c r="L43" s="380">
        <v>19342</v>
      </c>
      <c r="M43" s="380">
        <v>0</v>
      </c>
      <c r="N43" s="380">
        <v>101701</v>
      </c>
      <c r="O43" s="380">
        <v>319920</v>
      </c>
      <c r="P43" s="381"/>
      <c r="Q43" s="380">
        <v>4800</v>
      </c>
      <c r="R43" s="380">
        <v>114220</v>
      </c>
      <c r="S43" s="380">
        <v>438940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1598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922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858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1550</v>
      </c>
      <c r="D50" s="359"/>
      <c r="E50" s="374" t="s">
        <v>1359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925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747</v>
      </c>
      <c r="F53" s="359"/>
      <c r="G53" s="360" t="s">
        <v>484</v>
      </c>
      <c r="H53" s="379">
        <v>12739</v>
      </c>
      <c r="I53" s="379"/>
      <c r="J53" s="379">
        <v>1669</v>
      </c>
      <c r="K53" s="379"/>
      <c r="L53" s="379">
        <v>13434</v>
      </c>
      <c r="M53" s="379"/>
      <c r="N53" s="379">
        <v>541</v>
      </c>
      <c r="O53" s="380">
        <v>28383</v>
      </c>
      <c r="P53" s="381"/>
      <c r="Q53" s="379"/>
      <c r="R53" s="379">
        <v>10133</v>
      </c>
      <c r="S53" s="380">
        <v>38516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748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572</v>
      </c>
      <c r="F55" s="897" t="s">
        <v>948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963</v>
      </c>
      <c r="G56" s="360"/>
      <c r="H56" s="380">
        <v>12739</v>
      </c>
      <c r="I56" s="380">
        <v>0</v>
      </c>
      <c r="J56" s="380">
        <v>1669</v>
      </c>
      <c r="K56" s="380">
        <v>0</v>
      </c>
      <c r="L56" s="380">
        <v>13434</v>
      </c>
      <c r="M56" s="380">
        <v>0</v>
      </c>
      <c r="N56" s="380">
        <v>541</v>
      </c>
      <c r="O56" s="380">
        <v>28383</v>
      </c>
      <c r="P56" s="381"/>
      <c r="Q56" s="380">
        <v>0</v>
      </c>
      <c r="R56" s="380">
        <v>10133</v>
      </c>
      <c r="S56" s="380">
        <v>38516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1693</v>
      </c>
      <c r="F59" s="359"/>
      <c r="G59" s="360" t="s">
        <v>484</v>
      </c>
      <c r="H59" s="379"/>
      <c r="I59" s="379"/>
      <c r="J59" s="379"/>
      <c r="K59" s="379"/>
      <c r="L59" s="379"/>
      <c r="M59" s="379">
        <v>29274</v>
      </c>
      <c r="N59" s="379"/>
      <c r="O59" s="380">
        <v>29274</v>
      </c>
      <c r="P59" s="381"/>
      <c r="Q59" s="379"/>
      <c r="R59" s="379">
        <v>500</v>
      </c>
      <c r="S59" s="380">
        <v>29774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1572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1148</v>
      </c>
      <c r="F61" s="359"/>
      <c r="G61" s="360" t="s">
        <v>484</v>
      </c>
      <c r="H61" s="379"/>
      <c r="I61" s="379"/>
      <c r="J61" s="379"/>
      <c r="K61" s="379"/>
      <c r="L61" s="379"/>
      <c r="M61" s="379">
        <v>77626</v>
      </c>
      <c r="N61" s="379"/>
      <c r="O61" s="380">
        <v>77626</v>
      </c>
      <c r="P61" s="381"/>
      <c r="Q61" s="379"/>
      <c r="R61" s="379">
        <v>500</v>
      </c>
      <c r="S61" s="380">
        <v>78126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1541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484</v>
      </c>
      <c r="H63" s="379">
        <v>5470</v>
      </c>
      <c r="I63" s="379"/>
      <c r="J63" s="379">
        <v>1203</v>
      </c>
      <c r="K63" s="379"/>
      <c r="L63" s="379"/>
      <c r="M63" s="379"/>
      <c r="N63" s="379"/>
      <c r="O63" s="380">
        <v>6673</v>
      </c>
      <c r="P63" s="381"/>
      <c r="Q63" s="379"/>
      <c r="R63" s="379">
        <v>500</v>
      </c>
      <c r="S63" s="380">
        <v>7173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572</v>
      </c>
      <c r="F64" s="897" t="s">
        <v>948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963</v>
      </c>
      <c r="G65" s="360"/>
      <c r="H65" s="380">
        <v>5470</v>
      </c>
      <c r="I65" s="380">
        <v>0</v>
      </c>
      <c r="J65" s="380">
        <v>1203</v>
      </c>
      <c r="K65" s="380">
        <v>0</v>
      </c>
      <c r="L65" s="380">
        <v>0</v>
      </c>
      <c r="M65" s="380">
        <v>106900</v>
      </c>
      <c r="N65" s="380">
        <v>0</v>
      </c>
      <c r="O65" s="380">
        <v>113573</v>
      </c>
      <c r="P65" s="381"/>
      <c r="Q65" s="380">
        <v>0</v>
      </c>
      <c r="R65" s="380">
        <v>1500</v>
      </c>
      <c r="S65" s="380">
        <v>115073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1155</v>
      </c>
      <c r="F68" s="359"/>
      <c r="G68" s="360" t="s">
        <v>484</v>
      </c>
      <c r="H68" s="379"/>
      <c r="I68" s="379"/>
      <c r="J68" s="379"/>
      <c r="K68" s="379"/>
      <c r="L68" s="379"/>
      <c r="M68" s="379">
        <v>5474</v>
      </c>
      <c r="N68" s="379"/>
      <c r="O68" s="380">
        <v>5474</v>
      </c>
      <c r="P68" s="381"/>
      <c r="Q68" s="379"/>
      <c r="R68" s="379">
        <v>500</v>
      </c>
      <c r="S68" s="380">
        <v>5974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484</v>
      </c>
      <c r="H69" s="379"/>
      <c r="I69" s="379"/>
      <c r="J69" s="379">
        <v>8455</v>
      </c>
      <c r="K69" s="379"/>
      <c r="L69" s="379"/>
      <c r="M69" s="379"/>
      <c r="N69" s="379">
        <v>121</v>
      </c>
      <c r="O69" s="380">
        <v>8576</v>
      </c>
      <c r="P69" s="381"/>
      <c r="Q69" s="379"/>
      <c r="R69" s="379">
        <v>1000</v>
      </c>
      <c r="S69" s="380">
        <v>9576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484</v>
      </c>
      <c r="H70" s="379"/>
      <c r="I70" s="379"/>
      <c r="J70" s="379"/>
      <c r="K70" s="379"/>
      <c r="L70" s="379"/>
      <c r="M70" s="379">
        <v>6888</v>
      </c>
      <c r="N70" s="379"/>
      <c r="O70" s="380">
        <v>6888</v>
      </c>
      <c r="P70" s="381"/>
      <c r="Q70" s="379"/>
      <c r="R70" s="379">
        <v>500</v>
      </c>
      <c r="S70" s="380">
        <v>7388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572</v>
      </c>
      <c r="F71" s="897" t="s">
        <v>948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8455</v>
      </c>
      <c r="K72" s="380">
        <v>0</v>
      </c>
      <c r="L72" s="380">
        <v>0</v>
      </c>
      <c r="M72" s="380">
        <v>12362</v>
      </c>
      <c r="N72" s="380">
        <v>121</v>
      </c>
      <c r="O72" s="380">
        <v>20938</v>
      </c>
      <c r="P72" s="381"/>
      <c r="Q72" s="380">
        <v>0</v>
      </c>
      <c r="R72" s="380">
        <v>2000</v>
      </c>
      <c r="S72" s="380">
        <v>22938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1400</v>
      </c>
      <c r="F75" s="359"/>
      <c r="G75" s="536" t="s">
        <v>484</v>
      </c>
      <c r="H75" s="379"/>
      <c r="I75" s="379"/>
      <c r="J75" s="379"/>
      <c r="K75" s="379"/>
      <c r="L75" s="379"/>
      <c r="M75" s="379">
        <v>51383</v>
      </c>
      <c r="N75" s="379"/>
      <c r="O75" s="380">
        <v>51383</v>
      </c>
      <c r="P75" s="381"/>
      <c r="Q75" s="379"/>
      <c r="R75" s="379">
        <v>500</v>
      </c>
      <c r="S75" s="380">
        <v>51883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572</v>
      </c>
      <c r="F78" s="897" t="s">
        <v>948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572</v>
      </c>
      <c r="F79" s="897" t="s">
        <v>948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51383</v>
      </c>
      <c r="N80" s="380">
        <v>0</v>
      </c>
      <c r="O80" s="380">
        <v>51383</v>
      </c>
      <c r="P80" s="381"/>
      <c r="Q80" s="380">
        <v>0</v>
      </c>
      <c r="R80" s="380">
        <v>500</v>
      </c>
      <c r="S80" s="380">
        <v>51883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484</v>
      </c>
      <c r="H84" s="379">
        <v>5470</v>
      </c>
      <c r="I84" s="379"/>
      <c r="J84" s="379"/>
      <c r="K84" s="379"/>
      <c r="L84" s="379"/>
      <c r="M84" s="379"/>
      <c r="N84" s="379"/>
      <c r="O84" s="380">
        <v>5470</v>
      </c>
      <c r="P84" s="381"/>
      <c r="Q84" s="379"/>
      <c r="R84" s="379">
        <v>500</v>
      </c>
      <c r="S84" s="380">
        <v>5970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1315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744</v>
      </c>
      <c r="F87" s="359"/>
      <c r="G87" s="360" t="s">
        <v>484</v>
      </c>
      <c r="H87" s="379">
        <v>13022</v>
      </c>
      <c r="I87" s="379"/>
      <c r="J87" s="379">
        <v>23253</v>
      </c>
      <c r="K87" s="379"/>
      <c r="L87" s="379">
        <v>10652</v>
      </c>
      <c r="M87" s="379"/>
      <c r="N87" s="379">
        <v>24388</v>
      </c>
      <c r="O87" s="380">
        <v>71315</v>
      </c>
      <c r="P87" s="381"/>
      <c r="Q87" s="379"/>
      <c r="R87" s="379">
        <v>1000</v>
      </c>
      <c r="S87" s="380">
        <v>72315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262</v>
      </c>
      <c r="F88" s="359"/>
      <c r="G88" s="360" t="s">
        <v>484</v>
      </c>
      <c r="H88" s="379"/>
      <c r="I88" s="379"/>
      <c r="J88" s="379"/>
      <c r="K88" s="379"/>
      <c r="L88" s="379"/>
      <c r="M88" s="379">
        <v>2000</v>
      </c>
      <c r="N88" s="379"/>
      <c r="O88" s="380">
        <v>2000</v>
      </c>
      <c r="P88" s="381"/>
      <c r="Q88" s="379"/>
      <c r="R88" s="379"/>
      <c r="S88" s="380">
        <v>2000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962</v>
      </c>
      <c r="F90" s="359"/>
      <c r="G90" s="360" t="s">
        <v>484</v>
      </c>
      <c r="H90" s="379"/>
      <c r="I90" s="379"/>
      <c r="J90" s="379">
        <v>6785</v>
      </c>
      <c r="K90" s="379"/>
      <c r="L90" s="379"/>
      <c r="M90" s="379"/>
      <c r="N90" s="379"/>
      <c r="O90" s="380">
        <v>6785</v>
      </c>
      <c r="P90" s="381"/>
      <c r="Q90" s="379"/>
      <c r="R90" s="379">
        <v>500</v>
      </c>
      <c r="S90" s="380">
        <v>7285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572</v>
      </c>
      <c r="F91" s="897" t="s">
        <v>948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18492</v>
      </c>
      <c r="I92" s="380">
        <v>0</v>
      </c>
      <c r="J92" s="380">
        <v>30038</v>
      </c>
      <c r="K92" s="380">
        <v>0</v>
      </c>
      <c r="L92" s="380">
        <v>10652</v>
      </c>
      <c r="M92" s="380">
        <v>2000</v>
      </c>
      <c r="N92" s="380">
        <v>24388</v>
      </c>
      <c r="O92" s="380">
        <v>85570</v>
      </c>
      <c r="P92" s="381"/>
      <c r="Q92" s="380">
        <v>0</v>
      </c>
      <c r="R92" s="380">
        <v>2000</v>
      </c>
      <c r="S92" s="380">
        <v>87570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1102</v>
      </c>
      <c r="F95" s="359"/>
      <c r="G95" s="360" t="s">
        <v>484</v>
      </c>
      <c r="H95" s="379"/>
      <c r="I95" s="379"/>
      <c r="J95" s="379">
        <v>729</v>
      </c>
      <c r="K95" s="379"/>
      <c r="L95" s="379"/>
      <c r="M95" s="379"/>
      <c r="N95" s="379"/>
      <c r="O95" s="380">
        <v>729</v>
      </c>
      <c r="P95" s="381"/>
      <c r="Q95" s="379"/>
      <c r="R95" s="379">
        <v>250</v>
      </c>
      <c r="S95" s="380">
        <v>979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1356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297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1713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572</v>
      </c>
      <c r="F100" s="897" t="s">
        <v>948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484</v>
      </c>
      <c r="H101" s="380">
        <v>0</v>
      </c>
      <c r="I101" s="380">
        <v>0</v>
      </c>
      <c r="J101" s="380">
        <v>729</v>
      </c>
      <c r="K101" s="380">
        <v>0</v>
      </c>
      <c r="L101" s="380">
        <v>0</v>
      </c>
      <c r="M101" s="380">
        <v>0</v>
      </c>
      <c r="N101" s="380">
        <v>0</v>
      </c>
      <c r="O101" s="380">
        <v>729</v>
      </c>
      <c r="P101" s="381"/>
      <c r="Q101" s="380">
        <v>0</v>
      </c>
      <c r="R101" s="380">
        <v>250</v>
      </c>
      <c r="S101" s="380">
        <v>979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572</v>
      </c>
      <c r="F103" s="897" t="s">
        <v>948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1043</v>
      </c>
      <c r="G106" s="375"/>
      <c r="H106" s="385">
        <v>265958</v>
      </c>
      <c r="I106" s="385">
        <v>488</v>
      </c>
      <c r="J106" s="385">
        <v>226844</v>
      </c>
      <c r="K106" s="385">
        <v>88586</v>
      </c>
      <c r="L106" s="385">
        <v>89242</v>
      </c>
      <c r="M106" s="385">
        <v>173156</v>
      </c>
      <c r="N106" s="385">
        <v>144756</v>
      </c>
      <c r="O106" s="385">
        <v>989030</v>
      </c>
      <c r="P106" s="381"/>
      <c r="Q106" s="385">
        <v>0</v>
      </c>
      <c r="R106" s="385">
        <v>0</v>
      </c>
      <c r="S106" s="385">
        <v>989030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119"/>
      <c r="G1" s="119"/>
      <c r="H1" s="119"/>
      <c r="I1" s="439">
        <v>44818.609027546299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721</v>
      </c>
      <c r="F11" s="147"/>
      <c r="G11" s="109"/>
      <c r="H11" s="485" t="s">
        <v>948</v>
      </c>
      <c r="I11" s="63">
        <v>221145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948</v>
      </c>
      <c r="I12" s="63">
        <v>44813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1034</v>
      </c>
      <c r="F13" s="147"/>
      <c r="G13" s="109"/>
      <c r="H13" s="485" t="s">
        <v>948</v>
      </c>
      <c r="I13" s="238">
        <v>265958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598</v>
      </c>
      <c r="F15" s="147"/>
      <c r="G15" s="109"/>
      <c r="H15" s="485" t="s">
        <v>948</v>
      </c>
      <c r="I15" s="238">
        <v>265958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1680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484</v>
      </c>
      <c r="I21" s="63">
        <v>16145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1197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1082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1508</v>
      </c>
      <c r="F30" s="141"/>
      <c r="G30" s="109"/>
      <c r="H30" s="141" t="s">
        <v>484</v>
      </c>
      <c r="I30" s="63">
        <v>22774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1040</v>
      </c>
      <c r="F31" s="141"/>
      <c r="G31" s="109"/>
      <c r="H31" s="141" t="s">
        <v>484</v>
      </c>
      <c r="I31" s="63">
        <v>141371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1363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898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572</v>
      </c>
      <c r="F36" s="805" t="s">
        <v>948</v>
      </c>
      <c r="G36" s="461" t="s">
        <v>303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572</v>
      </c>
      <c r="F37" s="805" t="s">
        <v>948</v>
      </c>
      <c r="G37" s="461" t="s">
        <v>303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572</v>
      </c>
      <c r="F38" s="806" t="s">
        <v>948</v>
      </c>
      <c r="G38" s="109" t="s">
        <v>303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572</v>
      </c>
      <c r="F39" s="806" t="s">
        <v>948</v>
      </c>
      <c r="G39" s="109" t="s">
        <v>303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948</v>
      </c>
      <c r="G41" s="461" t="s">
        <v>303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948</v>
      </c>
      <c r="G42" s="461" t="s">
        <v>303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948</v>
      </c>
      <c r="G43" s="461" t="s">
        <v>303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2188</v>
      </c>
      <c r="D45" s="720"/>
      <c r="E45" s="1242" t="s">
        <v>2241</v>
      </c>
      <c r="F45" s="722"/>
      <c r="G45" s="1186"/>
      <c r="H45" s="1187" t="s">
        <v>948</v>
      </c>
      <c r="I45" s="1050">
        <v>29944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2189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2190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44818.609027546299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1631</v>
      </c>
      <c r="M10" s="366" t="s">
        <v>1632</v>
      </c>
      <c r="N10" s="366" t="s">
        <v>1625</v>
      </c>
      <c r="O10" s="366" t="s">
        <v>2299</v>
      </c>
      <c r="P10" s="367"/>
      <c r="Q10" s="366" t="s">
        <v>2300</v>
      </c>
      <c r="R10" s="366" t="s">
        <v>1564</v>
      </c>
      <c r="S10" s="366" t="s">
        <v>1565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1424</v>
      </c>
      <c r="F13" s="375"/>
      <c r="G13" s="375"/>
      <c r="H13" s="558" t="s">
        <v>948</v>
      </c>
      <c r="I13" s="874">
        <v>92206</v>
      </c>
      <c r="J13" s="556"/>
      <c r="K13" s="874">
        <v>281889</v>
      </c>
      <c r="L13" s="379"/>
      <c r="M13" s="379"/>
      <c r="N13" s="379"/>
      <c r="O13" s="380">
        <v>281889</v>
      </c>
      <c r="P13" s="381"/>
      <c r="Q13" s="874">
        <v>189683</v>
      </c>
      <c r="R13" s="379">
        <v>6850</v>
      </c>
      <c r="S13" s="379"/>
      <c r="T13" s="380">
        <v>196533</v>
      </c>
      <c r="U13" s="359"/>
      <c r="V13" s="380">
        <v>85356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1275</v>
      </c>
      <c r="F15" s="359"/>
      <c r="G15" s="359"/>
      <c r="H15" s="360" t="s">
        <v>484</v>
      </c>
      <c r="I15" s="874">
        <v>119916</v>
      </c>
      <c r="J15" s="554"/>
      <c r="K15" s="874">
        <v>339311</v>
      </c>
      <c r="L15" s="379">
        <v>32460</v>
      </c>
      <c r="M15" s="379"/>
      <c r="N15" s="379"/>
      <c r="O15" s="380">
        <v>371771</v>
      </c>
      <c r="P15" s="381"/>
      <c r="Q15" s="874">
        <v>219395</v>
      </c>
      <c r="R15" s="379">
        <v>8143</v>
      </c>
      <c r="S15" s="379"/>
      <c r="T15" s="380">
        <v>227538</v>
      </c>
      <c r="U15" s="359"/>
      <c r="V15" s="380">
        <v>144233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1343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884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1192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484</v>
      </c>
      <c r="I20" s="874">
        <v>22458</v>
      </c>
      <c r="J20" s="554"/>
      <c r="K20" s="874">
        <v>30120</v>
      </c>
      <c r="L20" s="379"/>
      <c r="M20" s="379"/>
      <c r="N20" s="379"/>
      <c r="O20" s="380">
        <v>30120</v>
      </c>
      <c r="P20" s="381"/>
      <c r="Q20" s="874">
        <v>7662</v>
      </c>
      <c r="R20" s="379">
        <v>3012</v>
      </c>
      <c r="S20" s="379"/>
      <c r="T20" s="380">
        <v>10674</v>
      </c>
      <c r="U20" s="359"/>
      <c r="V20" s="380">
        <v>19446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948</v>
      </c>
      <c r="G24" s="359" t="s">
        <v>1554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963</v>
      </c>
      <c r="H25" s="360"/>
      <c r="I25" s="380">
        <v>142374</v>
      </c>
      <c r="J25" s="556"/>
      <c r="K25" s="380">
        <v>369431</v>
      </c>
      <c r="L25" s="380">
        <v>32460</v>
      </c>
      <c r="M25" s="380">
        <v>0</v>
      </c>
      <c r="N25" s="380">
        <v>0</v>
      </c>
      <c r="O25" s="380">
        <v>401891</v>
      </c>
      <c r="P25" s="381"/>
      <c r="Q25" s="380">
        <v>227057</v>
      </c>
      <c r="R25" s="380">
        <v>11155</v>
      </c>
      <c r="S25" s="380">
        <v>0</v>
      </c>
      <c r="T25" s="380">
        <v>238212</v>
      </c>
      <c r="U25" s="359"/>
      <c r="V25" s="380">
        <v>163679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828</v>
      </c>
      <c r="F27" s="359"/>
      <c r="G27" s="522"/>
      <c r="H27" s="536" t="s">
        <v>484</v>
      </c>
      <c r="I27" s="874">
        <v>39469</v>
      </c>
      <c r="J27" s="556"/>
      <c r="K27" s="874">
        <v>78618</v>
      </c>
      <c r="L27" s="379"/>
      <c r="M27" s="379"/>
      <c r="N27" s="379"/>
      <c r="O27" s="380">
        <v>78618</v>
      </c>
      <c r="P27" s="381"/>
      <c r="Q27" s="874">
        <v>39149</v>
      </c>
      <c r="R27" s="379">
        <v>596</v>
      </c>
      <c r="S27" s="379"/>
      <c r="T27" s="380">
        <v>39745</v>
      </c>
      <c r="U27" s="359"/>
      <c r="V27" s="380">
        <v>38873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718</v>
      </c>
      <c r="F28" s="359"/>
      <c r="G28" s="522"/>
      <c r="H28" s="536" t="s">
        <v>484</v>
      </c>
      <c r="I28" s="874">
        <v>1184169</v>
      </c>
      <c r="J28" s="554"/>
      <c r="K28" s="874">
        <v>2119522</v>
      </c>
      <c r="L28" s="379">
        <v>126505</v>
      </c>
      <c r="M28" s="379"/>
      <c r="N28" s="379"/>
      <c r="O28" s="380">
        <v>2246027</v>
      </c>
      <c r="P28" s="381"/>
      <c r="Q28" s="874">
        <v>935353</v>
      </c>
      <c r="R28" s="379">
        <v>58485</v>
      </c>
      <c r="S28" s="379"/>
      <c r="T28" s="380">
        <v>993838</v>
      </c>
      <c r="U28" s="359"/>
      <c r="V28" s="380">
        <v>1252189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1081</v>
      </c>
      <c r="F29" s="359"/>
      <c r="G29" s="522"/>
      <c r="H29" s="536" t="s">
        <v>484</v>
      </c>
      <c r="I29" s="874">
        <v>1048263</v>
      </c>
      <c r="J29" s="554"/>
      <c r="K29" s="874">
        <v>1891235</v>
      </c>
      <c r="L29" s="379"/>
      <c r="M29" s="379"/>
      <c r="N29" s="379"/>
      <c r="O29" s="380">
        <v>1891235</v>
      </c>
      <c r="P29" s="381"/>
      <c r="Q29" s="874">
        <v>842972</v>
      </c>
      <c r="R29" s="379">
        <v>25217</v>
      </c>
      <c r="S29" s="379"/>
      <c r="T29" s="380">
        <v>868189</v>
      </c>
      <c r="U29" s="359"/>
      <c r="V29" s="380">
        <v>1023046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360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1253</v>
      </c>
      <c r="F31" s="359"/>
      <c r="G31" s="522"/>
      <c r="H31" s="536" t="s">
        <v>484</v>
      </c>
      <c r="I31" s="874">
        <v>253148</v>
      </c>
      <c r="J31" s="554"/>
      <c r="K31" s="874">
        <v>550865</v>
      </c>
      <c r="L31" s="379"/>
      <c r="M31" s="379"/>
      <c r="N31" s="379"/>
      <c r="O31" s="380">
        <v>550865</v>
      </c>
      <c r="P31" s="381"/>
      <c r="Q31" s="874">
        <v>297717</v>
      </c>
      <c r="R31" s="379">
        <v>17403</v>
      </c>
      <c r="S31" s="379"/>
      <c r="T31" s="380">
        <v>315120</v>
      </c>
      <c r="U31" s="359"/>
      <c r="V31" s="380">
        <v>235745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1050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1520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1224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866</v>
      </c>
      <c r="F36" s="359"/>
      <c r="G36" s="359"/>
      <c r="H36" s="360" t="s">
        <v>484</v>
      </c>
      <c r="I36" s="874">
        <v>0</v>
      </c>
      <c r="J36" s="554"/>
      <c r="K36" s="874">
        <v>5574</v>
      </c>
      <c r="L36" s="379"/>
      <c r="M36" s="379"/>
      <c r="N36" s="379"/>
      <c r="O36" s="380">
        <v>5574</v>
      </c>
      <c r="P36" s="381"/>
      <c r="Q36" s="874">
        <v>5574</v>
      </c>
      <c r="R36" s="379"/>
      <c r="S36" s="379"/>
      <c r="T36" s="380">
        <v>5574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572</v>
      </c>
      <c r="F38" s="897" t="s">
        <v>948</v>
      </c>
      <c r="G38" s="359" t="s">
        <v>1554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963</v>
      </c>
      <c r="H39" s="360"/>
      <c r="I39" s="380">
        <v>2525049</v>
      </c>
      <c r="J39" s="556"/>
      <c r="K39" s="380">
        <v>4645814</v>
      </c>
      <c r="L39" s="380">
        <v>126505</v>
      </c>
      <c r="M39" s="380">
        <v>0</v>
      </c>
      <c r="N39" s="380">
        <v>0</v>
      </c>
      <c r="O39" s="380">
        <v>4772319</v>
      </c>
      <c r="P39" s="381"/>
      <c r="Q39" s="380">
        <v>2120765</v>
      </c>
      <c r="R39" s="380">
        <v>101701</v>
      </c>
      <c r="S39" s="380">
        <v>0</v>
      </c>
      <c r="T39" s="380">
        <v>2222466</v>
      </c>
      <c r="U39" s="359"/>
      <c r="V39" s="380">
        <v>2549853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1598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922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858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1550</v>
      </c>
      <c r="D45" s="359"/>
      <c r="E45" s="374" t="s">
        <v>1359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925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747</v>
      </c>
      <c r="F48" s="359"/>
      <c r="G48" s="359"/>
      <c r="H48" s="360" t="s">
        <v>484</v>
      </c>
      <c r="I48" s="874">
        <v>9298</v>
      </c>
      <c r="J48" s="554"/>
      <c r="K48" s="874">
        <v>27050</v>
      </c>
      <c r="L48" s="379"/>
      <c r="M48" s="379"/>
      <c r="N48" s="379"/>
      <c r="O48" s="380">
        <v>27050</v>
      </c>
      <c r="P48" s="381"/>
      <c r="Q48" s="874">
        <v>17752</v>
      </c>
      <c r="R48" s="379">
        <v>541</v>
      </c>
      <c r="S48" s="379"/>
      <c r="T48" s="380">
        <v>18293</v>
      </c>
      <c r="U48" s="359"/>
      <c r="V48" s="380">
        <v>8757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572</v>
      </c>
      <c r="F50" s="897" t="s">
        <v>948</v>
      </c>
      <c r="G50" s="359" t="s">
        <v>1554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963</v>
      </c>
      <c r="H51" s="360"/>
      <c r="I51" s="380">
        <v>9298</v>
      </c>
      <c r="J51" s="556"/>
      <c r="K51" s="380">
        <v>27050</v>
      </c>
      <c r="L51" s="380">
        <v>0</v>
      </c>
      <c r="M51" s="380">
        <v>0</v>
      </c>
      <c r="N51" s="380">
        <v>0</v>
      </c>
      <c r="O51" s="380">
        <v>27050</v>
      </c>
      <c r="P51" s="381"/>
      <c r="Q51" s="380">
        <v>17752</v>
      </c>
      <c r="R51" s="380">
        <v>541</v>
      </c>
      <c r="S51" s="380">
        <v>0</v>
      </c>
      <c r="T51" s="380">
        <v>18293</v>
      </c>
      <c r="U51" s="359"/>
      <c r="V51" s="380">
        <v>8757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1693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1572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1148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1541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572</v>
      </c>
      <c r="F58" s="897" t="s">
        <v>948</v>
      </c>
      <c r="G58" s="359" t="s">
        <v>1554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1155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484</v>
      </c>
      <c r="I62" s="874">
        <v>2058</v>
      </c>
      <c r="J62" s="554"/>
      <c r="K62" s="874">
        <v>6051</v>
      </c>
      <c r="L62" s="379"/>
      <c r="M62" s="379"/>
      <c r="N62" s="379"/>
      <c r="O62" s="380">
        <v>6051</v>
      </c>
      <c r="P62" s="381"/>
      <c r="Q62" s="874">
        <v>3993</v>
      </c>
      <c r="R62" s="379">
        <v>121</v>
      </c>
      <c r="S62" s="379"/>
      <c r="T62" s="380">
        <v>4114</v>
      </c>
      <c r="U62" s="359"/>
      <c r="V62" s="380">
        <v>1937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572</v>
      </c>
      <c r="F64" s="897" t="s">
        <v>948</v>
      </c>
      <c r="G64" s="359" t="s">
        <v>1554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2058</v>
      </c>
      <c r="J65" s="556"/>
      <c r="K65" s="380">
        <v>6051</v>
      </c>
      <c r="L65" s="380">
        <v>0</v>
      </c>
      <c r="M65" s="380">
        <v>0</v>
      </c>
      <c r="N65" s="380">
        <v>0</v>
      </c>
      <c r="O65" s="380">
        <v>6051</v>
      </c>
      <c r="P65" s="381"/>
      <c r="Q65" s="380">
        <v>3993</v>
      </c>
      <c r="R65" s="380">
        <v>121</v>
      </c>
      <c r="S65" s="380">
        <v>0</v>
      </c>
      <c r="T65" s="380">
        <v>4114</v>
      </c>
      <c r="U65" s="359"/>
      <c r="V65" s="380">
        <v>1937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1400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572</v>
      </c>
      <c r="F71" s="897" t="s">
        <v>948</v>
      </c>
      <c r="G71" s="522" t="s">
        <v>1554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572</v>
      </c>
      <c r="F72" s="897" t="s">
        <v>948</v>
      </c>
      <c r="G72" s="522" t="s">
        <v>1554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484</v>
      </c>
      <c r="I76" s="874">
        <v>2226</v>
      </c>
      <c r="J76" s="554"/>
      <c r="K76" s="874">
        <v>2226</v>
      </c>
      <c r="L76" s="379"/>
      <c r="M76" s="379"/>
      <c r="N76" s="379"/>
      <c r="O76" s="380">
        <v>2226</v>
      </c>
      <c r="P76" s="381"/>
      <c r="Q76" s="874">
        <v>0</v>
      </c>
      <c r="R76" s="379"/>
      <c r="S76" s="379"/>
      <c r="T76" s="380">
        <v>0</v>
      </c>
      <c r="U76" s="375"/>
      <c r="V76" s="380">
        <v>2226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484</v>
      </c>
      <c r="I77" s="874">
        <v>3633</v>
      </c>
      <c r="J77" s="554"/>
      <c r="K77" s="874">
        <v>23144</v>
      </c>
      <c r="L77" s="379"/>
      <c r="M77" s="379"/>
      <c r="N77" s="379"/>
      <c r="O77" s="380">
        <v>23144</v>
      </c>
      <c r="P77" s="381"/>
      <c r="Q77" s="874">
        <v>19511</v>
      </c>
      <c r="R77" s="379">
        <v>1814</v>
      </c>
      <c r="S77" s="379"/>
      <c r="T77" s="380">
        <v>21325</v>
      </c>
      <c r="U77" s="375"/>
      <c r="V77" s="380">
        <v>1819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1315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744</v>
      </c>
      <c r="F79" s="359"/>
      <c r="G79" s="468"/>
      <c r="H79" s="360" t="s">
        <v>484</v>
      </c>
      <c r="I79" s="874">
        <v>211380</v>
      </c>
      <c r="J79" s="554"/>
      <c r="K79" s="874">
        <v>1086777</v>
      </c>
      <c r="L79" s="379">
        <v>7654</v>
      </c>
      <c r="M79" s="379"/>
      <c r="N79" s="379"/>
      <c r="O79" s="380">
        <v>1094431</v>
      </c>
      <c r="P79" s="381"/>
      <c r="Q79" s="874">
        <v>875397</v>
      </c>
      <c r="R79" s="379">
        <v>22574</v>
      </c>
      <c r="S79" s="379"/>
      <c r="T79" s="380">
        <v>897971</v>
      </c>
      <c r="U79" s="375"/>
      <c r="V79" s="380">
        <v>196460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262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962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572</v>
      </c>
      <c r="F83" s="897" t="s">
        <v>948</v>
      </c>
      <c r="G83" s="359" t="s">
        <v>1554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217239</v>
      </c>
      <c r="J84" s="556"/>
      <c r="K84" s="380">
        <v>1112147</v>
      </c>
      <c r="L84" s="380">
        <v>7654</v>
      </c>
      <c r="M84" s="380">
        <v>0</v>
      </c>
      <c r="N84" s="380">
        <v>0</v>
      </c>
      <c r="O84" s="380">
        <v>1119801</v>
      </c>
      <c r="P84" s="381"/>
      <c r="Q84" s="380">
        <v>894908</v>
      </c>
      <c r="R84" s="380">
        <v>24388</v>
      </c>
      <c r="S84" s="380">
        <v>0</v>
      </c>
      <c r="T84" s="380">
        <v>919296</v>
      </c>
      <c r="U84" s="375"/>
      <c r="V84" s="380">
        <v>200505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1102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1356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297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1713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572</v>
      </c>
      <c r="F93" s="897" t="s">
        <v>948</v>
      </c>
      <c r="G93" s="359" t="s">
        <v>1554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572</v>
      </c>
      <c r="F96" s="897" t="s">
        <v>948</v>
      </c>
      <c r="G96" s="359" t="s">
        <v>1554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805</v>
      </c>
      <c r="H98" s="375"/>
      <c r="I98" s="385">
        <v>2988224</v>
      </c>
      <c r="J98" s="556"/>
      <c r="K98" s="385">
        <v>6442382</v>
      </c>
      <c r="L98" s="385">
        <v>166619</v>
      </c>
      <c r="M98" s="385">
        <v>0</v>
      </c>
      <c r="N98" s="385">
        <v>0</v>
      </c>
      <c r="O98" s="385">
        <v>6609001</v>
      </c>
      <c r="P98" s="381"/>
      <c r="Q98" s="385">
        <v>3454158</v>
      </c>
      <c r="R98" s="385">
        <v>144756</v>
      </c>
      <c r="S98" s="385">
        <v>0</v>
      </c>
      <c r="T98" s="385">
        <v>3598914</v>
      </c>
      <c r="U98" s="556"/>
      <c r="V98" s="385">
        <v>3010087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44818.609027546299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2227</v>
      </c>
      <c r="K13" s="63">
        <v>2227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312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1176</v>
      </c>
      <c r="F15" s="141"/>
      <c r="G15" s="109"/>
      <c r="H15" s="109"/>
      <c r="I15" s="141" t="s">
        <v>484</v>
      </c>
      <c r="J15" s="878">
        <v>90688</v>
      </c>
      <c r="K15" s="63">
        <v>85353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1698</v>
      </c>
      <c r="F16" s="141"/>
      <c r="G16" s="109"/>
      <c r="H16" s="109"/>
      <c r="I16" s="141" t="s">
        <v>484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800</v>
      </c>
      <c r="F17" s="141"/>
      <c r="G17" s="109"/>
      <c r="H17" s="109"/>
      <c r="I17" s="141" t="s">
        <v>484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2270</v>
      </c>
      <c r="G18" s="109" t="s">
        <v>303</v>
      </c>
      <c r="H18" s="109"/>
      <c r="I18" s="141" t="s">
        <v>484</v>
      </c>
      <c r="J18" s="878">
        <v>2057</v>
      </c>
      <c r="K18" s="63">
        <v>1936</v>
      </c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572</v>
      </c>
      <c r="F19" s="806" t="s">
        <v>2121</v>
      </c>
      <c r="G19" s="109" t="s">
        <v>303</v>
      </c>
      <c r="H19" s="109"/>
      <c r="I19" s="141" t="s">
        <v>484</v>
      </c>
      <c r="J19" s="878">
        <v>9298</v>
      </c>
      <c r="K19" s="63">
        <v>8757</v>
      </c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801</v>
      </c>
      <c r="I20" s="141" t="s">
        <v>484</v>
      </c>
      <c r="J20" s="238">
        <v>104270</v>
      </c>
      <c r="K20" s="238">
        <v>98273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2303</v>
      </c>
      <c r="K23" s="914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948</v>
      </c>
      <c r="J26" s="878">
        <v>69</v>
      </c>
      <c r="K26" s="63">
        <v>69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1176</v>
      </c>
      <c r="F28" s="141"/>
      <c r="G28" s="109"/>
      <c r="H28" s="109"/>
      <c r="I28" s="141" t="s">
        <v>484</v>
      </c>
      <c r="J28" s="878">
        <v>321100</v>
      </c>
      <c r="K28" s="63">
        <v>302210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1698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800</v>
      </c>
      <c r="F30" s="141"/>
      <c r="G30" s="109"/>
      <c r="H30" s="109"/>
      <c r="I30" s="141" t="s">
        <v>484</v>
      </c>
      <c r="J30" s="878">
        <v>263341</v>
      </c>
      <c r="K30" s="63">
        <v>274225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803</v>
      </c>
      <c r="F31" s="141"/>
      <c r="G31" s="109"/>
      <c r="H31" s="109"/>
      <c r="I31" s="141" t="s">
        <v>484</v>
      </c>
      <c r="J31" s="878">
        <v>1223571</v>
      </c>
      <c r="K31" s="63">
        <v>1290995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572</v>
      </c>
      <c r="F32" s="806" t="s">
        <v>2271</v>
      </c>
      <c r="G32" s="109" t="s">
        <v>303</v>
      </c>
      <c r="H32" s="109"/>
      <c r="I32" s="141" t="s">
        <v>484</v>
      </c>
      <c r="J32" s="878">
        <v>1048265</v>
      </c>
      <c r="K32" s="63">
        <v>1023048</v>
      </c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572</v>
      </c>
      <c r="F33" s="806" t="s">
        <v>2272</v>
      </c>
      <c r="G33" s="109" t="s">
        <v>303</v>
      </c>
      <c r="H33" s="109"/>
      <c r="I33" s="141" t="s">
        <v>484</v>
      </c>
      <c r="J33" s="878">
        <v>27608</v>
      </c>
      <c r="K33" s="63">
        <v>21267</v>
      </c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804</v>
      </c>
      <c r="I34" s="141" t="s">
        <v>484</v>
      </c>
      <c r="J34" s="238">
        <v>2883954</v>
      </c>
      <c r="K34" s="238">
        <v>2911814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805</v>
      </c>
      <c r="I36" s="141"/>
      <c r="J36" s="238">
        <v>2988224</v>
      </c>
      <c r="K36" s="238">
        <v>3010087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1663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2988224</v>
      </c>
      <c r="K40" s="238">
        <v>3010087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44818.609027546299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441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1424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1275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1343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884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1192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2059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948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828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1081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1253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1050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1520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1224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866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572</v>
      </c>
      <c r="F37" s="806" t="s">
        <v>948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1598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922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858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1550</v>
      </c>
      <c r="D44" s="141"/>
      <c r="E44" s="273" t="s">
        <v>1359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925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572</v>
      </c>
      <c r="F49" s="806" t="s">
        <v>948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1693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1572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1148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1541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572</v>
      </c>
      <c r="F57" s="806" t="s">
        <v>948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1155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572</v>
      </c>
      <c r="F63" s="806" t="s">
        <v>948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1400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572</v>
      </c>
      <c r="F70" s="806" t="s">
        <v>948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572</v>
      </c>
      <c r="F71" s="806" t="s">
        <v>948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1315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744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262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962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572</v>
      </c>
      <c r="F82" s="806" t="s">
        <v>948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1102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1356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297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1713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572</v>
      </c>
      <c r="F92" s="806" t="s">
        <v>948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572</v>
      </c>
      <c r="F95" s="806" t="s">
        <v>948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1662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44818.609027546299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2104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29096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-166619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1873</v>
      </c>
      <c r="F15" s="141"/>
      <c r="G15" s="109"/>
      <c r="H15" s="109"/>
      <c r="I15" s="141" t="s">
        <v>484</v>
      </c>
      <c r="J15" s="238">
        <v>144756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1715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1720</v>
      </c>
      <c r="F17" s="921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2053</v>
      </c>
      <c r="F18" s="141"/>
      <c r="G18" s="109"/>
      <c r="H18" s="109"/>
      <c r="I18" s="141" t="s">
        <v>484</v>
      </c>
      <c r="J18" s="63">
        <v>-1000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1375</v>
      </c>
      <c r="F19" s="141"/>
      <c r="G19" s="109"/>
      <c r="H19" s="109"/>
      <c r="I19" s="141" t="s">
        <v>484</v>
      </c>
      <c r="J19" s="63">
        <v>1000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572</v>
      </c>
      <c r="F21" s="806" t="s">
        <v>948</v>
      </c>
      <c r="G21" s="486" t="s">
        <v>303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572</v>
      </c>
      <c r="F22" s="805" t="s">
        <v>948</v>
      </c>
      <c r="G22" s="486" t="s">
        <v>303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963</v>
      </c>
      <c r="I23" s="141"/>
      <c r="J23" s="238">
        <v>-21863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2055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2054</v>
      </c>
      <c r="F26" s="141"/>
      <c r="G26" s="744"/>
      <c r="H26" s="744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572</v>
      </c>
      <c r="F27" s="806" t="s">
        <v>948</v>
      </c>
      <c r="G27" s="486" t="s">
        <v>303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830</v>
      </c>
      <c r="F30" s="141"/>
      <c r="G30" s="109"/>
      <c r="H30" s="109"/>
      <c r="I30" s="141" t="s">
        <v>484</v>
      </c>
      <c r="J30" s="238">
        <v>7233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598288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2149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605521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881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1484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1263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820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777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572</v>
      </c>
      <c r="F50" s="806" t="s">
        <v>948</v>
      </c>
      <c r="G50" s="109" t="s">
        <v>303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948</v>
      </c>
      <c r="G51" s="109" t="s">
        <v>303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1529</v>
      </c>
      <c r="F54" s="459"/>
      <c r="G54" s="486"/>
      <c r="H54" s="486"/>
      <c r="I54" s="484" t="s">
        <v>948</v>
      </c>
      <c r="J54" s="489">
        <v>78848</v>
      </c>
      <c r="K54" s="141"/>
    </row>
    <row r="55" spans="1:11" x14ac:dyDescent="0.2">
      <c r="B55" s="141"/>
      <c r="C55" s="1236" t="s">
        <v>1089</v>
      </c>
      <c r="D55" s="481"/>
      <c r="E55" s="1237" t="s">
        <v>2242</v>
      </c>
      <c r="F55" s="1071"/>
      <c r="G55" s="1072"/>
      <c r="H55" s="1072"/>
      <c r="I55" s="484" t="s">
        <v>948</v>
      </c>
      <c r="J55" s="1244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1874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1055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572</v>
      </c>
      <c r="F60" s="806" t="s">
        <v>948</v>
      </c>
      <c r="G60" s="109" t="s">
        <v>303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6" t="s">
        <v>948</v>
      </c>
      <c r="G64" s="109" t="s">
        <v>303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6" t="s">
        <v>948</v>
      </c>
      <c r="G65" s="109" t="s">
        <v>303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572</v>
      </c>
      <c r="F66" s="806" t="s">
        <v>948</v>
      </c>
      <c r="G66" s="109" t="s">
        <v>303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948</v>
      </c>
      <c r="G67" s="109" t="s">
        <v>303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963</v>
      </c>
      <c r="I68" s="141"/>
      <c r="J68" s="725">
        <v>78848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1876</v>
      </c>
      <c r="F70" s="141"/>
      <c r="G70" s="109"/>
      <c r="H70" s="109"/>
      <c r="I70" s="141" t="s">
        <v>484</v>
      </c>
      <c r="J70" s="718">
        <v>10203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1877</v>
      </c>
      <c r="F71" s="141"/>
      <c r="G71" s="109"/>
      <c r="H71" s="109"/>
      <c r="I71" s="141" t="s">
        <v>484</v>
      </c>
      <c r="J71" s="238">
        <v>54061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1878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2243</v>
      </c>
      <c r="F73" s="1071"/>
      <c r="G73" s="1072"/>
      <c r="H73" s="1072"/>
      <c r="I73" s="141" t="s">
        <v>484</v>
      </c>
      <c r="J73" s="238">
        <v>23507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1879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87771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963</v>
      </c>
      <c r="I77" s="151"/>
      <c r="J77" s="238">
        <v>166619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166619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1808</v>
      </c>
      <c r="F83" s="147"/>
      <c r="G83" s="111"/>
      <c r="H83" s="111"/>
      <c r="I83" s="706" t="s">
        <v>948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44818.609027546299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1490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1491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1492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1544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1471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972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948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1285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1286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1612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1613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948</v>
      </c>
      <c r="G28" s="109" t="s">
        <v>303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963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991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1375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1507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1720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572</v>
      </c>
      <c r="F36" s="805" t="s">
        <v>948</v>
      </c>
      <c r="G36" s="461" t="s">
        <v>303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1547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1548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572</v>
      </c>
      <c r="F41" s="806" t="s">
        <v>948</v>
      </c>
      <c r="G41" s="109" t="s">
        <v>303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1718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572</v>
      </c>
      <c r="F48" s="805" t="s">
        <v>948</v>
      </c>
      <c r="G48" s="461" t="s">
        <v>303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572</v>
      </c>
      <c r="F49" s="805" t="s">
        <v>948</v>
      </c>
      <c r="G49" s="461" t="s">
        <v>303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572</v>
      </c>
      <c r="F50" s="805" t="s">
        <v>948</v>
      </c>
      <c r="G50" s="461" t="s">
        <v>303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781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1350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1349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2033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572</v>
      </c>
      <c r="F63" s="926" t="s">
        <v>948</v>
      </c>
      <c r="G63" s="110" t="s">
        <v>303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1349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2063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2064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2065</v>
      </c>
      <c r="D69" s="911"/>
      <c r="E69" s="1005" t="s">
        <v>2066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2067</v>
      </c>
      <c r="D70" s="911"/>
      <c r="E70" s="1005" t="s">
        <v>2068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44818.609027546299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1083</v>
      </c>
      <c r="F13" s="141"/>
      <c r="G13" s="109"/>
      <c r="H13" s="109"/>
      <c r="I13" s="141" t="s">
        <v>484</v>
      </c>
      <c r="J13" s="238">
        <v>29096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1115</v>
      </c>
      <c r="F14" s="141"/>
      <c r="G14" s="109"/>
      <c r="H14" s="109"/>
      <c r="I14" s="141" t="s">
        <v>484</v>
      </c>
      <c r="J14" s="63">
        <v>143756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948</v>
      </c>
      <c r="J16" s="63">
        <v>65798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1114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-363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572</v>
      </c>
      <c r="F19" s="806" t="s">
        <v>948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948</v>
      </c>
      <c r="G20" s="109" t="s">
        <v>303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572</v>
      </c>
      <c r="F21" s="806" t="s">
        <v>948</v>
      </c>
      <c r="G21" s="109" t="s">
        <v>303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991</v>
      </c>
      <c r="I22" s="151"/>
      <c r="J22" s="238">
        <v>238287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1375</v>
      </c>
      <c r="F24" s="459"/>
      <c r="G24" s="461"/>
      <c r="H24" s="461"/>
      <c r="I24" s="141" t="s">
        <v>484</v>
      </c>
      <c r="J24" s="63">
        <v>1000</v>
      </c>
      <c r="K24" s="472"/>
    </row>
    <row r="25" spans="1:11" x14ac:dyDescent="0.2">
      <c r="B25" s="141"/>
      <c r="C25" s="113" t="s">
        <v>1160</v>
      </c>
      <c r="D25" s="141"/>
      <c r="E25" s="218" t="s">
        <v>1507</v>
      </c>
      <c r="F25" s="151"/>
      <c r="G25" s="112"/>
      <c r="H25" s="112"/>
      <c r="I25" s="141" t="s">
        <v>484</v>
      </c>
      <c r="J25" s="63">
        <v>-166619</v>
      </c>
      <c r="K25" s="141"/>
    </row>
    <row r="26" spans="1:11" x14ac:dyDescent="0.2">
      <c r="B26" s="141"/>
      <c r="C26" s="113" t="s">
        <v>1161</v>
      </c>
      <c r="D26" s="141"/>
      <c r="E26" s="218" t="s">
        <v>1720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572</v>
      </c>
      <c r="F27" s="806" t="s">
        <v>948</v>
      </c>
      <c r="G27" s="109" t="s">
        <v>303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992</v>
      </c>
      <c r="I28" s="141"/>
      <c r="J28" s="238">
        <v>-165619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1547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1548</v>
      </c>
      <c r="F31" s="151"/>
      <c r="G31" s="112"/>
      <c r="H31" s="112"/>
      <c r="I31" s="141" t="s">
        <v>484</v>
      </c>
      <c r="J31" s="63">
        <v>-46066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572</v>
      </c>
      <c r="F32" s="806" t="s">
        <v>948</v>
      </c>
      <c r="G32" s="109" t="s">
        <v>303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993</v>
      </c>
      <c r="I33" s="141"/>
      <c r="J33" s="238">
        <v>-46066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1716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1717</v>
      </c>
      <c r="F36" s="151"/>
      <c r="G36" s="112"/>
      <c r="H36" s="112"/>
      <c r="I36" s="141" t="s">
        <v>484</v>
      </c>
      <c r="J36" s="63">
        <v>-28808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572</v>
      </c>
      <c r="F39" s="806" t="s">
        <v>948</v>
      </c>
      <c r="G39" s="109" t="s">
        <v>303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572</v>
      </c>
      <c r="F40" s="806" t="s">
        <v>948</v>
      </c>
      <c r="G40" s="109" t="s">
        <v>303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572</v>
      </c>
      <c r="F41" s="806" t="s">
        <v>948</v>
      </c>
      <c r="G41" s="109" t="s">
        <v>303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-28808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781</v>
      </c>
      <c r="F44" s="151"/>
      <c r="G44" s="112"/>
      <c r="H44" s="112"/>
      <c r="I44" s="141" t="s">
        <v>484</v>
      </c>
      <c r="J44" s="238">
        <v>-2206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1350</v>
      </c>
      <c r="F45" s="151"/>
      <c r="G45" s="112"/>
      <c r="H45" s="112"/>
      <c r="I45" s="141" t="s">
        <v>484</v>
      </c>
      <c r="J45" s="880">
        <v>26036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1349</v>
      </c>
      <c r="F46" s="151"/>
      <c r="G46" s="112"/>
      <c r="H46" s="112"/>
      <c r="I46" s="141" t="s">
        <v>484</v>
      </c>
      <c r="J46" s="238">
        <v>23830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2033</v>
      </c>
      <c r="F51" s="147"/>
      <c r="G51" s="780"/>
      <c r="H51" s="780"/>
      <c r="I51" s="781" t="s">
        <v>948</v>
      </c>
      <c r="J51" s="1050">
        <v>23830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948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572</v>
      </c>
      <c r="F54" s="806" t="s">
        <v>948</v>
      </c>
      <c r="G54" s="744" t="s">
        <v>303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1349</v>
      </c>
      <c r="F55" s="151"/>
      <c r="G55" s="780"/>
      <c r="H55" s="780"/>
      <c r="I55" s="780"/>
      <c r="J55" s="928">
        <v>23830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2063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2064</v>
      </c>
      <c r="F59" s="1009"/>
      <c r="G59" s="1010"/>
      <c r="H59" s="1010"/>
      <c r="I59" s="924" t="s">
        <v>948</v>
      </c>
      <c r="J59" s="1051">
        <v>23830</v>
      </c>
      <c r="K59" s="461"/>
    </row>
    <row r="60" spans="2:11" ht="12" customHeight="1" x14ac:dyDescent="0.2">
      <c r="B60" s="141"/>
      <c r="C60" s="920" t="s">
        <v>2065</v>
      </c>
      <c r="D60" s="921"/>
      <c r="E60" s="1005" t="s">
        <v>2066</v>
      </c>
      <c r="F60" s="1009"/>
      <c r="G60" s="1010"/>
      <c r="H60" s="1010"/>
      <c r="I60" s="924" t="s">
        <v>948</v>
      </c>
      <c r="J60" s="1051"/>
      <c r="K60" s="461"/>
    </row>
    <row r="61" spans="2:11" ht="12" customHeight="1" x14ac:dyDescent="0.2">
      <c r="B61" s="141"/>
      <c r="C61" s="920" t="s">
        <v>2067</v>
      </c>
      <c r="D61" s="921"/>
      <c r="E61" s="1005" t="s">
        <v>2068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1349</v>
      </c>
      <c r="F62" s="1009"/>
      <c r="G62" s="1010"/>
      <c r="H62" s="1010"/>
      <c r="I62" s="919"/>
      <c r="J62" s="1012">
        <v>23830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44818.609027546299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1245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1467</v>
      </c>
      <c r="F11" s="147"/>
      <c r="G11" s="149"/>
      <c r="H11" s="149"/>
      <c r="I11" s="289" t="s">
        <v>484</v>
      </c>
      <c r="J11" s="881">
        <v>187365</v>
      </c>
      <c r="K11" s="881">
        <v>640821</v>
      </c>
      <c r="L11" s="881">
        <v>60000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52113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1830</v>
      </c>
      <c r="F14" s="147"/>
      <c r="G14" s="109"/>
      <c r="H14" s="109"/>
      <c r="I14" s="289" t="s">
        <v>484</v>
      </c>
      <c r="J14" s="515"/>
      <c r="K14" s="63">
        <v>27113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1831</v>
      </c>
      <c r="F15" s="147"/>
      <c r="G15" s="109"/>
      <c r="H15" s="109"/>
      <c r="I15" s="289" t="s">
        <v>484</v>
      </c>
      <c r="J15" s="515"/>
      <c r="K15" s="63">
        <v>25000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783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1880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951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1024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1672</v>
      </c>
      <c r="F26" s="147"/>
      <c r="G26" s="149"/>
      <c r="H26" s="149"/>
      <c r="I26" s="289" t="s">
        <v>484</v>
      </c>
      <c r="J26" s="63">
        <v>737</v>
      </c>
      <c r="K26" s="63">
        <v>5398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2069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2251</v>
      </c>
      <c r="F29" s="1238"/>
      <c r="G29" s="1239"/>
      <c r="H29" s="1239"/>
      <c r="I29" s="289" t="s">
        <v>484</v>
      </c>
      <c r="J29" s="489">
        <v>59840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1585</v>
      </c>
      <c r="F32" s="898" t="s">
        <v>948</v>
      </c>
      <c r="G32" s="464" t="s">
        <v>2112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1585</v>
      </c>
      <c r="F33" s="899" t="s">
        <v>948</v>
      </c>
      <c r="G33" s="149" t="s">
        <v>2112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1585</v>
      </c>
      <c r="F34" s="898" t="s">
        <v>948</v>
      </c>
      <c r="G34" s="149" t="s">
        <v>2112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1585</v>
      </c>
      <c r="F35" s="898" t="s">
        <v>948</v>
      </c>
      <c r="G35" s="149" t="s">
        <v>2112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764</v>
      </c>
      <c r="I36" s="454"/>
      <c r="J36" s="259">
        <v>60577</v>
      </c>
      <c r="K36" s="259">
        <v>57511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1856</v>
      </c>
      <c r="F40" s="147"/>
      <c r="G40" s="149"/>
      <c r="H40" s="149"/>
      <c r="I40" s="577" t="s">
        <v>948</v>
      </c>
      <c r="J40" s="63"/>
      <c r="K40" s="63">
        <v>29296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1828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1822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1823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1817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1816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2252</v>
      </c>
      <c r="F47" s="1238"/>
      <c r="G47" s="1239"/>
      <c r="H47" s="1239"/>
      <c r="I47" s="577" t="s">
        <v>948</v>
      </c>
      <c r="J47" s="63">
        <v>33710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2162</v>
      </c>
      <c r="D48" s="1071"/>
      <c r="E48" s="1241" t="s">
        <v>2250</v>
      </c>
      <c r="F48" s="1238"/>
      <c r="G48" s="1239"/>
      <c r="H48" s="1239"/>
      <c r="I48" s="1194" t="s">
        <v>948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1825</v>
      </c>
      <c r="F51" s="497"/>
      <c r="G51" s="464"/>
      <c r="H51" s="464"/>
      <c r="I51" s="577" t="s">
        <v>948</v>
      </c>
      <c r="J51" s="709">
        <v>33710</v>
      </c>
      <c r="K51" s="709">
        <v>29296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1678</v>
      </c>
      <c r="F53" s="147"/>
      <c r="G53" s="149"/>
      <c r="H53" s="149"/>
      <c r="I53" s="289"/>
      <c r="J53" s="259">
        <v>214232</v>
      </c>
      <c r="K53" s="259">
        <v>669036</v>
      </c>
      <c r="L53" s="259">
        <v>60000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1245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1785</v>
      </c>
      <c r="F59" s="142"/>
      <c r="G59" s="149"/>
      <c r="H59" s="149"/>
      <c r="I59" s="577" t="s">
        <v>948</v>
      </c>
      <c r="J59" s="515"/>
      <c r="K59" s="67"/>
      <c r="L59" s="67">
        <v>60000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564</v>
      </c>
      <c r="F60" s="141"/>
      <c r="G60" s="149"/>
      <c r="H60" s="149"/>
      <c r="I60" s="577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2070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333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1123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1147</v>
      </c>
      <c r="F64" s="141"/>
      <c r="G64" s="109"/>
      <c r="H64" s="109"/>
      <c r="I64" s="577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7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1570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1583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1509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1242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948</v>
      </c>
      <c r="J76" s="515"/>
      <c r="K76" s="63">
        <v>13561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948</v>
      </c>
      <c r="J77" s="515"/>
      <c r="K77" s="63">
        <v>60678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948</v>
      </c>
      <c r="J79" s="515"/>
      <c r="K79" s="63">
        <v>100234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756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>
        <v>176738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1517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1329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746</v>
      </c>
      <c r="F99" s="142"/>
      <c r="G99" s="109"/>
      <c r="H99" s="109"/>
      <c r="I99" s="577" t="s">
        <v>948</v>
      </c>
      <c r="J99" s="515"/>
      <c r="K99" s="63">
        <v>272089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7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761</v>
      </c>
      <c r="F102" s="142"/>
      <c r="G102" s="109"/>
      <c r="H102" s="109"/>
      <c r="I102" s="577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572</v>
      </c>
      <c r="F104" s="806" t="s">
        <v>2273</v>
      </c>
      <c r="G104" s="149" t="s">
        <v>2112</v>
      </c>
      <c r="H104" s="149"/>
      <c r="I104" s="577" t="s">
        <v>948</v>
      </c>
      <c r="J104" s="515"/>
      <c r="K104" s="63">
        <v>45736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932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5" t="s">
        <v>2071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1584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2244</v>
      </c>
      <c r="F113" s="1238"/>
      <c r="G113" s="1239"/>
      <c r="H113" s="1239"/>
      <c r="I113" s="289" t="s">
        <v>484</v>
      </c>
      <c r="J113" s="63">
        <v>214232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1310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572</v>
      </c>
      <c r="F116" s="806" t="s">
        <v>948</v>
      </c>
      <c r="G116" s="149" t="s">
        <v>2112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572</v>
      </c>
      <c r="F117" s="806" t="s">
        <v>948</v>
      </c>
      <c r="G117" s="149" t="s">
        <v>2112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572</v>
      </c>
      <c r="F118" s="806" t="s">
        <v>948</v>
      </c>
      <c r="G118" s="149" t="s">
        <v>2112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948</v>
      </c>
      <c r="G119" s="149" t="s">
        <v>2112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948</v>
      </c>
      <c r="G120" s="149" t="s">
        <v>2112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1043</v>
      </c>
      <c r="I121" s="153"/>
      <c r="J121" s="238">
        <v>214232</v>
      </c>
      <c r="K121" s="238">
        <v>669036</v>
      </c>
      <c r="L121" s="238">
        <v>60000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2219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44818.609027546299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539</v>
      </c>
      <c r="J10" s="643" t="s">
        <v>540</v>
      </c>
      <c r="K10" s="643" t="s">
        <v>1282</v>
      </c>
      <c r="L10" s="643" t="s">
        <v>30</v>
      </c>
      <c r="M10" s="649"/>
      <c r="N10" s="643" t="s">
        <v>541</v>
      </c>
      <c r="O10" s="643" t="s">
        <v>758</v>
      </c>
      <c r="P10" s="643" t="s">
        <v>759</v>
      </c>
      <c r="Q10" s="643" t="s">
        <v>1763</v>
      </c>
      <c r="R10" s="649" t="s">
        <v>30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350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351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236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1757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237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184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1281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1281</v>
      </c>
      <c r="F34" s="898" t="s">
        <v>948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1545</v>
      </c>
      <c r="D35" s="141"/>
      <c r="E35" s="180" t="s">
        <v>1281</v>
      </c>
      <c r="F35" s="898" t="s">
        <v>948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1724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2220</v>
      </c>
      <c r="C1" s="431" t="s">
        <v>2129</v>
      </c>
      <c r="V1" s="702">
        <v>44818.609027546299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2061</v>
      </c>
      <c r="V7" s="902" t="s">
        <v>948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425</v>
      </c>
      <c r="R9" s="1083" t="s">
        <v>92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2147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2119</v>
      </c>
      <c r="K10" s="1081" t="s">
        <v>2309</v>
      </c>
      <c r="L10" s="1081" t="s">
        <v>2310</v>
      </c>
      <c r="M10" s="1081" t="s">
        <v>2311</v>
      </c>
      <c r="N10" s="1081" t="s">
        <v>2312</v>
      </c>
      <c r="O10" s="697"/>
      <c r="P10" s="1084" t="s">
        <v>2313</v>
      </c>
      <c r="Q10" s="1084" t="s">
        <v>2314</v>
      </c>
      <c r="R10" s="1084" t="s">
        <v>2315</v>
      </c>
      <c r="S10" s="1084" t="s">
        <v>2316</v>
      </c>
      <c r="T10" s="1084" t="s">
        <v>2317</v>
      </c>
      <c r="U10" s="1084" t="s">
        <v>2318</v>
      </c>
      <c r="V10" s="1084" t="s">
        <v>2319</v>
      </c>
      <c r="W10" s="669"/>
    </row>
    <row r="11" spans="1:24" ht="13.5" x14ac:dyDescent="0.25">
      <c r="A11" s="661"/>
      <c r="B11" s="669"/>
      <c r="C11" s="1021" t="s">
        <v>98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1805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905" t="s">
        <v>2256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2221</v>
      </c>
      <c r="C1" s="431" t="s">
        <v>2129</v>
      </c>
      <c r="V1" s="702">
        <v>44818.609027546299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425</v>
      </c>
      <c r="R11" s="690" t="s">
        <v>92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2119</v>
      </c>
      <c r="K12" s="685" t="s">
        <v>2309</v>
      </c>
      <c r="L12" s="685" t="s">
        <v>2310</v>
      </c>
      <c r="M12" s="685" t="s">
        <v>2311</v>
      </c>
      <c r="N12" s="685" t="s">
        <v>2312</v>
      </c>
      <c r="O12" s="669"/>
      <c r="P12" s="685" t="s">
        <v>2320</v>
      </c>
      <c r="Q12" s="685" t="s">
        <v>2321</v>
      </c>
      <c r="R12" s="685" t="s">
        <v>2322</v>
      </c>
      <c r="S12" s="685" t="s">
        <v>2323</v>
      </c>
      <c r="T12" s="685" t="s">
        <v>2317</v>
      </c>
      <c r="U12" s="685" t="s">
        <v>2318</v>
      </c>
      <c r="V12" s="685" t="s">
        <v>2319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1805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1805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5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5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5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5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5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5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5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5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5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5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5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5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5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5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5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5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5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5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5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5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5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5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5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5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5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5">
      <c r="B39" s="669"/>
      <c r="C39" s="662">
        <v>9910</v>
      </c>
      <c r="D39" s="905" t="s">
        <v>2255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2222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44818.609027546299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1522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23830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1254</v>
      </c>
      <c r="F13" s="403"/>
      <c r="G13" s="289"/>
      <c r="H13" s="289"/>
      <c r="I13" s="289" t="s">
        <v>484</v>
      </c>
      <c r="J13" s="400">
        <v>23409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1657</v>
      </c>
      <c r="F14" s="403"/>
      <c r="G14" s="289"/>
      <c r="H14" s="289"/>
      <c r="I14" s="289" t="s">
        <v>484</v>
      </c>
      <c r="J14" s="400">
        <v>510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704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484</v>
      </c>
      <c r="J18" s="400">
        <v>2347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963</v>
      </c>
      <c r="I19" s="253"/>
      <c r="J19" s="402">
        <v>26266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983</v>
      </c>
      <c r="F21" s="403"/>
      <c r="G21" s="289"/>
      <c r="H21" s="289"/>
      <c r="I21" s="289" t="s">
        <v>484</v>
      </c>
      <c r="J21" s="400">
        <v>34714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950</v>
      </c>
      <c r="F22" s="403"/>
      <c r="G22" s="289"/>
      <c r="H22" s="289"/>
      <c r="I22" s="289" t="s">
        <v>484</v>
      </c>
      <c r="J22" s="400">
        <v>23936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1327</v>
      </c>
      <c r="F23" s="403"/>
      <c r="G23" s="289"/>
      <c r="H23" s="289"/>
      <c r="I23" s="289" t="s">
        <v>484</v>
      </c>
      <c r="J23" s="400">
        <v>15082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1180</v>
      </c>
      <c r="F24" s="403"/>
      <c r="G24" s="289"/>
      <c r="H24" s="289"/>
      <c r="I24" s="289" t="s">
        <v>484</v>
      </c>
      <c r="J24" s="400">
        <v>11347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963</v>
      </c>
      <c r="I26" s="253"/>
      <c r="J26" s="402">
        <v>85079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316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572</v>
      </c>
      <c r="F32" s="897" t="s">
        <v>2274</v>
      </c>
      <c r="G32" s="141" t="s">
        <v>303</v>
      </c>
      <c r="H32" s="141"/>
      <c r="I32" s="289" t="s">
        <v>484</v>
      </c>
      <c r="J32" s="400">
        <v>944280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963</v>
      </c>
      <c r="I33" s="253"/>
      <c r="J33" s="402">
        <v>944280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1865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1866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1867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1868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1417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7" t="s">
        <v>948</v>
      </c>
      <c r="G41" s="141" t="s">
        <v>303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1550</v>
      </c>
      <c r="D46" s="141"/>
      <c r="E46" s="399" t="s">
        <v>1832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1127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1487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948</v>
      </c>
      <c r="G50" s="141" t="s">
        <v>303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1079455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484</v>
      </c>
      <c r="J56" s="414">
        <v>944280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913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1254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1657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1254</v>
      </c>
      <c r="F68" s="403"/>
      <c r="G68" s="289"/>
      <c r="H68" s="289"/>
      <c r="I68" s="289" t="s">
        <v>484</v>
      </c>
      <c r="J68" s="400">
        <v>257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1657</v>
      </c>
      <c r="F69" s="403"/>
      <c r="G69" s="289"/>
      <c r="H69" s="289"/>
      <c r="I69" s="289" t="s">
        <v>484</v>
      </c>
      <c r="J69" s="400">
        <v>12330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1249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1175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18727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298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963</v>
      </c>
      <c r="I76" s="253"/>
      <c r="J76" s="402">
        <v>31314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2039</v>
      </c>
      <c r="F78" s="403"/>
      <c r="G78" s="759"/>
      <c r="H78" s="759"/>
      <c r="I78" s="790" t="s">
        <v>948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214232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298</v>
      </c>
      <c r="F82" s="403"/>
      <c r="G82" s="289"/>
      <c r="H82" s="289"/>
      <c r="I82" s="289" t="s">
        <v>484</v>
      </c>
      <c r="J82" s="400">
        <v>51650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963</v>
      </c>
      <c r="I83" s="253"/>
      <c r="J83" s="402">
        <v>265882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1573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572</v>
      </c>
      <c r="F89" s="897" t="s">
        <v>948</v>
      </c>
      <c r="G89" s="141" t="s">
        <v>303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572</v>
      </c>
      <c r="F90" s="897" t="s">
        <v>948</v>
      </c>
      <c r="G90" s="141" t="s">
        <v>303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1599</v>
      </c>
      <c r="F95" s="403"/>
      <c r="G95" s="289"/>
      <c r="H95" s="289"/>
      <c r="I95" s="253" t="s">
        <v>484</v>
      </c>
      <c r="J95" s="400">
        <v>176738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1104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1725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572</v>
      </c>
      <c r="F102" s="897" t="s">
        <v>948</v>
      </c>
      <c r="G102" s="141" t="s">
        <v>303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1154</v>
      </c>
      <c r="I108" s="253"/>
      <c r="J108" s="404">
        <v>473934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605521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1562</v>
      </c>
      <c r="F115" s="141"/>
      <c r="G115" s="141"/>
      <c r="H115" s="141"/>
      <c r="I115" s="484" t="s">
        <v>948</v>
      </c>
      <c r="J115" s="416">
        <v>3010087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989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1634</v>
      </c>
      <c r="F117" s="408"/>
      <c r="G117" s="141"/>
      <c r="H117" s="141"/>
      <c r="I117" s="484" t="s">
        <v>948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3010087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3615608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1269</v>
      </c>
      <c r="F124" s="622"/>
      <c r="G124" s="174"/>
      <c r="H124" s="169"/>
      <c r="I124" s="611" t="s">
        <v>484</v>
      </c>
      <c r="J124" s="414">
        <v>3010087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1268</v>
      </c>
      <c r="F125" s="622"/>
      <c r="G125" s="174"/>
      <c r="H125" s="169"/>
      <c r="I125" s="611" t="s">
        <v>484</v>
      </c>
      <c r="J125" s="416">
        <v>729036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837</v>
      </c>
      <c r="F126" s="622"/>
      <c r="G126" s="174"/>
      <c r="H126" s="169"/>
      <c r="I126" s="611" t="s">
        <v>484</v>
      </c>
      <c r="J126" s="414">
        <v>22697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1527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1029</v>
      </c>
      <c r="F135" s="359"/>
      <c r="G135" s="141"/>
      <c r="H135" s="289"/>
      <c r="I135" s="289" t="s">
        <v>484</v>
      </c>
      <c r="J135" s="414">
        <v>21441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2275</v>
      </c>
      <c r="G137" s="141" t="s">
        <v>303</v>
      </c>
      <c r="H137" s="141"/>
      <c r="I137" s="289" t="s">
        <v>484</v>
      </c>
      <c r="J137" s="414">
        <v>9085</v>
      </c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948</v>
      </c>
      <c r="G138" s="141" t="s">
        <v>303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948</v>
      </c>
      <c r="G139" s="141" t="s">
        <v>303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948</v>
      </c>
      <c r="G140" s="141" t="s">
        <v>303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30526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1374</v>
      </c>
      <c r="F145" s="403"/>
      <c r="G145" s="289"/>
      <c r="H145" s="289"/>
      <c r="I145" s="577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7" t="s">
        <v>948</v>
      </c>
      <c r="J146" s="414">
        <v>-176738</v>
      </c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0"/>
      <c r="G147" s="759"/>
      <c r="H147" s="759"/>
      <c r="I147" s="790" t="s">
        <v>948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948</v>
      </c>
      <c r="G148" s="141" t="s">
        <v>303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948</v>
      </c>
      <c r="G149" s="141" t="s">
        <v>303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263</v>
      </c>
      <c r="F150" s="897" t="s">
        <v>948</v>
      </c>
      <c r="G150" s="141" t="s">
        <v>303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263</v>
      </c>
      <c r="F151" s="897" t="s">
        <v>948</v>
      </c>
      <c r="G151" s="141" t="s">
        <v>303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1770</v>
      </c>
      <c r="I152" s="551"/>
      <c r="J152" s="416">
        <v>-176738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3615608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44818.609027546299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1483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92340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869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299</v>
      </c>
      <c r="F13" s="141"/>
      <c r="G13" s="109"/>
      <c r="H13" s="111"/>
      <c r="I13" s="141" t="s">
        <v>484</v>
      </c>
      <c r="J13" s="316">
        <v>709078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9994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484</v>
      </c>
      <c r="J16" s="316">
        <v>724380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484</v>
      </c>
      <c r="J17" s="316">
        <v>1953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935</v>
      </c>
      <c r="F20" s="806" t="s">
        <v>948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1330</v>
      </c>
      <c r="F22" s="141"/>
      <c r="G22" s="109"/>
      <c r="H22" s="111"/>
      <c r="I22" s="141" t="s">
        <v>484</v>
      </c>
      <c r="J22" s="317">
        <v>85079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672412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43320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982</v>
      </c>
      <c r="F29" s="141"/>
      <c r="G29" s="109"/>
      <c r="H29" s="111"/>
      <c r="I29" s="141" t="s">
        <v>484</v>
      </c>
      <c r="J29" s="66">
        <v>8648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948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724380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44818.609027546299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1483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1046</v>
      </c>
      <c r="L9" s="9" t="s">
        <v>1335</v>
      </c>
      <c r="M9" s="9" t="s">
        <v>1458</v>
      </c>
      <c r="N9" s="9" t="s">
        <v>572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2169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2163</v>
      </c>
      <c r="F13" s="141"/>
      <c r="G13" s="141"/>
      <c r="H13" s="141"/>
      <c r="I13" s="484" t="s">
        <v>948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2176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2164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2177</v>
      </c>
      <c r="F16" s="141"/>
      <c r="G16" s="141"/>
      <c r="H16" s="141"/>
      <c r="I16" s="484" t="s">
        <v>948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2167</v>
      </c>
      <c r="F17" s="141"/>
      <c r="G17" s="141"/>
      <c r="H17" s="141"/>
      <c r="I17" s="484" t="s">
        <v>948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2178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2179</v>
      </c>
      <c r="F19" s="141"/>
      <c r="G19" s="141"/>
      <c r="H19" s="141"/>
      <c r="I19" s="484" t="s">
        <v>948</v>
      </c>
      <c r="J19" s="1233">
        <v>99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99</v>
      </c>
      <c r="Q19" s="1234">
        <v>695</v>
      </c>
      <c r="R19" s="1234">
        <v>0</v>
      </c>
      <c r="S19" s="143"/>
      <c r="T19" s="238">
        <v>794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2166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2062</v>
      </c>
      <c r="D21" s="1057"/>
      <c r="E21" s="273" t="s">
        <v>2165</v>
      </c>
      <c r="F21" s="1071"/>
      <c r="G21" s="1071"/>
      <c r="H21" s="1071"/>
      <c r="I21" s="484" t="s">
        <v>948</v>
      </c>
      <c r="J21" s="1233">
        <v>144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144</v>
      </c>
      <c r="Q21" s="1234">
        <v>1015</v>
      </c>
      <c r="R21" s="1234">
        <v>0</v>
      </c>
      <c r="S21" s="143"/>
      <c r="T21" s="238">
        <v>1159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484</v>
      </c>
      <c r="J22" s="238">
        <v>243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243</v>
      </c>
      <c r="Q22" s="238">
        <v>1710</v>
      </c>
      <c r="R22" s="238">
        <v>0</v>
      </c>
      <c r="S22" s="276"/>
      <c r="T22" s="238">
        <v>1953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1309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928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071"/>
      <c r="E31" s="273" t="s">
        <v>80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071"/>
      <c r="E32" s="273" t="s">
        <v>1145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2180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1744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2168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948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572</v>
      </c>
      <c r="F37" s="806" t="s">
        <v>948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572</v>
      </c>
      <c r="F38" s="806" t="s">
        <v>948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572</v>
      </c>
      <c r="F39" s="806" t="s">
        <v>948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233</v>
      </c>
      <c r="I41" s="321"/>
      <c r="J41" s="317">
        <v>243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243</v>
      </c>
      <c r="Q41" s="317">
        <v>1710</v>
      </c>
      <c r="R41" s="317">
        <v>0</v>
      </c>
      <c r="S41" s="276"/>
      <c r="T41" s="317">
        <v>1953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1046</v>
      </c>
      <c r="L45" s="9" t="s">
        <v>1335</v>
      </c>
      <c r="M45" s="9" t="s">
        <v>1458</v>
      </c>
      <c r="N45" s="9" t="s">
        <v>572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572</v>
      </c>
      <c r="F51" s="806" t="s">
        <v>948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572</v>
      </c>
      <c r="F52" s="806" t="s">
        <v>948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829</v>
      </c>
      <c r="F60" s="141"/>
      <c r="G60" s="141"/>
      <c r="H60" s="141"/>
      <c r="I60" s="141" t="s">
        <v>484</v>
      </c>
      <c r="J60" s="316">
        <v>89548.559540000002</v>
      </c>
      <c r="K60" s="316">
        <v>0</v>
      </c>
      <c r="L60" s="316">
        <v>13752.44046</v>
      </c>
      <c r="M60" s="316">
        <v>0</v>
      </c>
      <c r="N60" s="316">
        <v>0</v>
      </c>
      <c r="O60" s="276"/>
      <c r="P60" s="238">
        <v>103301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44818.609027546299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572</v>
      </c>
      <c r="F14" s="109"/>
      <c r="G14" s="806" t="s">
        <v>948</v>
      </c>
      <c r="H14" s="109" t="s">
        <v>1390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948</v>
      </c>
      <c r="H15" s="109" t="s">
        <v>1390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1306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945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1482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1524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948</v>
      </c>
      <c r="H25" s="109" t="s">
        <v>1390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572</v>
      </c>
      <c r="F26" s="111"/>
      <c r="G26" s="806" t="s">
        <v>948</v>
      </c>
      <c r="H26" s="109" t="s">
        <v>1390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320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572</v>
      </c>
      <c r="F31" s="111"/>
      <c r="G31" s="806" t="s">
        <v>948</v>
      </c>
      <c r="H31" s="109" t="s">
        <v>1390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572</v>
      </c>
      <c r="F32" s="111"/>
      <c r="G32" s="806" t="s">
        <v>948</v>
      </c>
      <c r="H32" s="109" t="s">
        <v>1390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572</v>
      </c>
      <c r="F33" s="111"/>
      <c r="G33" s="806" t="s">
        <v>948</v>
      </c>
      <c r="H33" s="109" t="s">
        <v>1390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1488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572</v>
      </c>
      <c r="F38" s="111"/>
      <c r="G38" s="806" t="s">
        <v>948</v>
      </c>
      <c r="H38" s="109" t="s">
        <v>1390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572</v>
      </c>
      <c r="F39" s="111"/>
      <c r="G39" s="806" t="s">
        <v>948</v>
      </c>
      <c r="H39" s="109" t="s">
        <v>1390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572</v>
      </c>
      <c r="F40" s="111"/>
      <c r="G40" s="806" t="s">
        <v>948</v>
      </c>
      <c r="H40" s="109" t="s">
        <v>1390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1653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1469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1342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572</v>
      </c>
      <c r="F54" s="109"/>
      <c r="G54" s="806" t="s">
        <v>948</v>
      </c>
      <c r="H54" s="109" t="s">
        <v>1390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572</v>
      </c>
      <c r="F55" s="109"/>
      <c r="G55" s="806" t="s">
        <v>948</v>
      </c>
      <c r="H55" s="109" t="s">
        <v>1390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1653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1086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968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1556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1208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1215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1590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1729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1539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1659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1195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1592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1466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1329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1553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1373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895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1653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44818.609027546299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6" t="s">
        <v>948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948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1702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831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963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1178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1022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323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1212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948</v>
      </c>
      <c r="G44" s="109" t="s">
        <v>303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948</v>
      </c>
      <c r="G45" s="109" t="s">
        <v>303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948</v>
      </c>
      <c r="G46" s="109" t="s">
        <v>303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44818.609027546299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1216</v>
      </c>
      <c r="L8" s="9" t="s">
        <v>1338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948</v>
      </c>
      <c r="J11" s="159" t="s">
        <v>948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948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948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1277</v>
      </c>
      <c r="F14" s="147"/>
      <c r="G14" s="109"/>
      <c r="H14" s="109"/>
      <c r="I14" s="186" t="s">
        <v>484</v>
      </c>
      <c r="J14" s="159" t="s">
        <v>948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6" t="s">
        <v>948</v>
      </c>
      <c r="G15" s="109" t="s">
        <v>2113</v>
      </c>
      <c r="H15" s="109"/>
      <c r="I15" s="186" t="s">
        <v>484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1535</v>
      </c>
      <c r="D22" s="141"/>
      <c r="E22" s="218" t="s">
        <v>1587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1025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1340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1184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572</v>
      </c>
      <c r="F30" s="806" t="s">
        <v>2276</v>
      </c>
      <c r="G30" s="109" t="s">
        <v>2113</v>
      </c>
      <c r="H30" s="109"/>
      <c r="I30" s="186" t="s">
        <v>484</v>
      </c>
      <c r="J30" s="63">
        <v>28808</v>
      </c>
      <c r="K30" s="63">
        <v>488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572</v>
      </c>
      <c r="F31" s="806" t="s">
        <v>948</v>
      </c>
      <c r="G31" s="109" t="s">
        <v>2113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28808</v>
      </c>
      <c r="K32" s="238">
        <v>488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272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1065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44818.609027546299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797</v>
      </c>
      <c r="K11" s="51"/>
      <c r="L11" s="50" t="s">
        <v>798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2324</v>
      </c>
      <c r="F15" s="1073"/>
      <c r="G15" s="141" t="s">
        <v>484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2325</v>
      </c>
      <c r="F16" s="1073"/>
      <c r="G16" s="141" t="s">
        <v>484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2326</v>
      </c>
      <c r="F17" s="1073"/>
      <c r="G17" s="141" t="s">
        <v>484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2327</v>
      </c>
      <c r="F18" s="1073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2328</v>
      </c>
      <c r="F19" s="1073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2329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2330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1191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44818.609027546299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1339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1311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948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1489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1311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948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976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1293</v>
      </c>
      <c r="D30" s="109"/>
      <c r="E30" s="150" t="s">
        <v>1091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44818.609027546299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525</v>
      </c>
      <c r="F14" s="147"/>
      <c r="G14" s="109"/>
      <c r="H14" s="109"/>
      <c r="I14" s="565" t="s">
        <v>948</v>
      </c>
      <c r="J14" s="63">
        <v>14244424</v>
      </c>
      <c r="K14" s="238">
        <v>381038.342</v>
      </c>
      <c r="L14" s="68">
        <v>2.6749999999999999E-2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948</v>
      </c>
      <c r="J15" s="63">
        <v>2701546</v>
      </c>
      <c r="K15" s="238">
        <v>72266.355500000005</v>
      </c>
      <c r="L15" s="68">
        <v>2.6749999999999999E-2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>
        <v>2.6749999999999999E-2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6" t="s">
        <v>948</v>
      </c>
      <c r="G17" s="109" t="s">
        <v>303</v>
      </c>
      <c r="H17" s="149"/>
      <c r="I17" s="565" t="s">
        <v>948</v>
      </c>
      <c r="J17" s="63"/>
      <c r="K17" s="238">
        <v>0</v>
      </c>
      <c r="L17" s="68">
        <v>2.6749999999999999E-2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668</v>
      </c>
      <c r="F18" s="806" t="s">
        <v>948</v>
      </c>
      <c r="G18" s="109" t="s">
        <v>303</v>
      </c>
      <c r="H18" s="149"/>
      <c r="I18" s="565" t="s">
        <v>948</v>
      </c>
      <c r="J18" s="63"/>
      <c r="K18" s="238">
        <v>0</v>
      </c>
      <c r="L18" s="68">
        <v>2.6749999999999999E-2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948</v>
      </c>
      <c r="G19" s="109" t="s">
        <v>303</v>
      </c>
      <c r="H19" s="149"/>
      <c r="I19" s="565" t="s">
        <v>948</v>
      </c>
      <c r="J19" s="63"/>
      <c r="K19" s="238">
        <v>0</v>
      </c>
      <c r="L19" s="68">
        <v>2.6749999999999999E-2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16945970</v>
      </c>
      <c r="K20" s="238">
        <v>453304.69750000001</v>
      </c>
      <c r="L20" s="572">
        <v>2.6749999999999999E-2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924</v>
      </c>
      <c r="F22" s="147"/>
      <c r="G22" s="149"/>
      <c r="H22" s="149"/>
      <c r="I22" s="289" t="s">
        <v>484</v>
      </c>
      <c r="J22" s="63">
        <v>9216320</v>
      </c>
      <c r="K22" s="238">
        <v>246536.56</v>
      </c>
      <c r="L22" s="68">
        <v>2.6749999999999999E-2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569</v>
      </c>
      <c r="F23" s="147"/>
      <c r="G23" s="149"/>
      <c r="H23" s="149"/>
      <c r="I23" s="289" t="s">
        <v>484</v>
      </c>
      <c r="J23" s="63">
        <v>237043</v>
      </c>
      <c r="K23" s="238">
        <v>6340.9002499999997</v>
      </c>
      <c r="L23" s="68">
        <v>2.6749999999999999E-2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1115000</v>
      </c>
      <c r="K24" s="238">
        <v>29826.25</v>
      </c>
      <c r="L24" s="68">
        <v>2.6749999999999999E-2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2.6749999999999999E-2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926311</v>
      </c>
      <c r="K26" s="238">
        <v>24778.81925</v>
      </c>
      <c r="L26" s="68">
        <v>2.6749999999999999E-2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948</v>
      </c>
      <c r="G27" s="109" t="s">
        <v>303</v>
      </c>
      <c r="H27" s="149"/>
      <c r="I27" s="289" t="s">
        <v>484</v>
      </c>
      <c r="J27" s="63"/>
      <c r="K27" s="238">
        <v>0</v>
      </c>
      <c r="L27" s="68">
        <v>2.6749999999999999E-2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948</v>
      </c>
      <c r="G28" s="109" t="s">
        <v>303</v>
      </c>
      <c r="H28" s="149"/>
      <c r="I28" s="289" t="s">
        <v>484</v>
      </c>
      <c r="J28" s="63"/>
      <c r="K28" s="238">
        <v>0</v>
      </c>
      <c r="L28" s="68">
        <v>2.6749999999999999E-2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668</v>
      </c>
      <c r="F29" s="806" t="s">
        <v>948</v>
      </c>
      <c r="G29" s="109" t="s">
        <v>303</v>
      </c>
      <c r="H29" s="149"/>
      <c r="I29" s="289" t="s">
        <v>484</v>
      </c>
      <c r="J29" s="63"/>
      <c r="K29" s="238">
        <v>0</v>
      </c>
      <c r="L29" s="68">
        <v>2.6749999999999999E-2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1415</v>
      </c>
      <c r="I30" s="289" t="s">
        <v>484</v>
      </c>
      <c r="J30" s="238">
        <v>11494674</v>
      </c>
      <c r="K30" s="238">
        <v>307482.5295</v>
      </c>
      <c r="L30" s="572">
        <v>2.6749999999999999E-2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5451296</v>
      </c>
      <c r="K32" s="238">
        <v>145822.16800000001</v>
      </c>
      <c r="L32" s="572">
        <v>2.6749999999999999E-2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16129168</v>
      </c>
      <c r="K35" s="238">
        <v>431455.24400000001</v>
      </c>
      <c r="L35" s="68">
        <v>2.6749999999999999E-2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1334</v>
      </c>
      <c r="F36" s="147"/>
      <c r="G36" s="149"/>
      <c r="H36" s="149"/>
      <c r="I36" s="289" t="s">
        <v>484</v>
      </c>
      <c r="J36" s="63"/>
      <c r="K36" s="238">
        <v>0</v>
      </c>
      <c r="L36" s="68">
        <v>2.6749999999999999E-2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316147</v>
      </c>
      <c r="K37" s="238">
        <v>8456.9322499999998</v>
      </c>
      <c r="L37" s="68">
        <v>2.6749999999999999E-2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2277</v>
      </c>
      <c r="G38" s="109" t="s">
        <v>303</v>
      </c>
      <c r="H38" s="149"/>
      <c r="I38" s="289" t="s">
        <v>484</v>
      </c>
      <c r="J38" s="63">
        <v>1473552</v>
      </c>
      <c r="K38" s="238">
        <v>39417.515999999996</v>
      </c>
      <c r="L38" s="68">
        <v>2.6749999999999999E-2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948</v>
      </c>
      <c r="G39" s="109" t="s">
        <v>303</v>
      </c>
      <c r="H39" s="149"/>
      <c r="I39" s="289" t="s">
        <v>484</v>
      </c>
      <c r="J39" s="63"/>
      <c r="K39" s="238">
        <v>0</v>
      </c>
      <c r="L39" s="68">
        <v>2.6749999999999999E-2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948</v>
      </c>
      <c r="G40" s="109" t="s">
        <v>303</v>
      </c>
      <c r="H40" s="149"/>
      <c r="I40" s="289" t="s">
        <v>484</v>
      </c>
      <c r="J40" s="63"/>
      <c r="K40" s="238">
        <v>0</v>
      </c>
      <c r="L40" s="68">
        <v>2.6749999999999999E-2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1533</v>
      </c>
      <c r="I41" s="289"/>
      <c r="J41" s="238">
        <v>17918867</v>
      </c>
      <c r="K41" s="238">
        <v>479329.69225000002</v>
      </c>
      <c r="L41" s="572">
        <v>2.6750000000000003E-2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1125</v>
      </c>
      <c r="I43" s="289"/>
      <c r="J43" s="238">
        <v>23370163</v>
      </c>
      <c r="K43" s="238">
        <v>625151.86025000003</v>
      </c>
      <c r="L43" s="572">
        <v>2.6749999999999999E-2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15892124</v>
      </c>
      <c r="K46" s="238">
        <v>425114.31699999998</v>
      </c>
      <c r="L46" s="68">
        <v>2.6749999999999999E-2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1"/>
      <c r="H47" s="464"/>
      <c r="I47" s="289" t="s">
        <v>484</v>
      </c>
      <c r="J47" s="63">
        <v>4565029</v>
      </c>
      <c r="K47" s="238">
        <v>122114.52575</v>
      </c>
      <c r="L47" s="68">
        <v>2.6749999999999999E-2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2903212</v>
      </c>
      <c r="K48" s="238">
        <v>77660.921000000002</v>
      </c>
      <c r="L48" s="68">
        <v>2.6749999999999999E-2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2278</v>
      </c>
      <c r="G49" s="109" t="s">
        <v>303</v>
      </c>
      <c r="H49" s="149"/>
      <c r="I49" s="289" t="s">
        <v>484</v>
      </c>
      <c r="J49" s="63">
        <v>1473552</v>
      </c>
      <c r="K49" s="238">
        <v>39417.515999999996</v>
      </c>
      <c r="L49" s="68">
        <v>2.6749999999999999E-2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668</v>
      </c>
      <c r="F50" s="806" t="s">
        <v>2279</v>
      </c>
      <c r="G50" s="109" t="s">
        <v>303</v>
      </c>
      <c r="H50" s="149"/>
      <c r="I50" s="289" t="s">
        <v>484</v>
      </c>
      <c r="J50" s="63">
        <v>-1463754</v>
      </c>
      <c r="K50" s="238">
        <v>-39155.419499999996</v>
      </c>
      <c r="L50" s="68">
        <v>2.6749999999999999E-2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1125</v>
      </c>
      <c r="I51" s="289" t="s">
        <v>484</v>
      </c>
      <c r="J51" s="238">
        <v>23370163</v>
      </c>
      <c r="K51" s="238">
        <v>625151.86024999991</v>
      </c>
      <c r="L51" s="572">
        <v>2.6749999999999996E-2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484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2233705</v>
      </c>
      <c r="K59" s="238">
        <v>59751.608749999999</v>
      </c>
      <c r="L59" s="68">
        <v>2.6749999999999999E-2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1153</v>
      </c>
      <c r="F60" s="147"/>
      <c r="G60" s="109"/>
      <c r="H60" s="149"/>
      <c r="I60" s="289" t="s">
        <v>484</v>
      </c>
      <c r="J60" s="63">
        <v>4317115</v>
      </c>
      <c r="K60" s="238">
        <v>115482.82625</v>
      </c>
      <c r="L60" s="68">
        <v>2.6749999999999999E-2</v>
      </c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427</v>
      </c>
      <c r="F61" s="147"/>
      <c r="G61" s="109"/>
      <c r="H61" s="149"/>
      <c r="I61" s="289" t="s">
        <v>484</v>
      </c>
      <c r="J61" s="63">
        <v>5557541</v>
      </c>
      <c r="K61" s="238">
        <v>148664.22175</v>
      </c>
      <c r="L61" s="68">
        <v>2.6749999999999999E-2</v>
      </c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31</v>
      </c>
      <c r="F62" s="497"/>
      <c r="G62" s="461"/>
      <c r="H62" s="464"/>
      <c r="I62" s="289" t="s">
        <v>484</v>
      </c>
      <c r="J62" s="63">
        <v>401712</v>
      </c>
      <c r="K62" s="238">
        <v>10745.796</v>
      </c>
      <c r="L62" s="68">
        <v>2.6749999999999999E-2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1585</v>
      </c>
      <c r="F63" s="805" t="s">
        <v>2280</v>
      </c>
      <c r="G63" s="461" t="s">
        <v>303</v>
      </c>
      <c r="H63" s="464"/>
      <c r="I63" s="289" t="s">
        <v>484</v>
      </c>
      <c r="J63" s="63">
        <v>1629221</v>
      </c>
      <c r="K63" s="238">
        <v>43581.661749999999</v>
      </c>
      <c r="L63" s="68">
        <v>2.6749999999999999E-2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14139294</v>
      </c>
      <c r="K64" s="238">
        <v>378226.11449999991</v>
      </c>
      <c r="L64" s="572">
        <v>2.6749999999999993E-2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49"/>
      <c r="H67" s="153"/>
      <c r="I67" s="289" t="s">
        <v>484</v>
      </c>
      <c r="J67" s="63">
        <v>1438887</v>
      </c>
      <c r="K67" s="238">
        <v>38490.227249999996</v>
      </c>
      <c r="L67" s="68">
        <v>2.6749999999999999E-2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948</v>
      </c>
      <c r="G68" s="461" t="s">
        <v>303</v>
      </c>
      <c r="H68" s="464"/>
      <c r="I68" s="289" t="s">
        <v>484</v>
      </c>
      <c r="J68" s="63"/>
      <c r="K68" s="238">
        <v>0</v>
      </c>
      <c r="L68" s="68">
        <v>2.6749999999999999E-2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484</v>
      </c>
      <c r="J69" s="238">
        <v>1438887</v>
      </c>
      <c r="K69" s="238">
        <v>38490.227249999996</v>
      </c>
      <c r="L69" s="572">
        <v>2.6749999999999996E-2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>
        <v>5502225</v>
      </c>
      <c r="K72" s="238">
        <v>147184.51874999999</v>
      </c>
      <c r="L72" s="68">
        <v>2.6749999999999999E-2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948</v>
      </c>
      <c r="G73" s="461" t="s">
        <v>303</v>
      </c>
      <c r="H73" s="464"/>
      <c r="I73" s="289" t="s">
        <v>484</v>
      </c>
      <c r="J73" s="63"/>
      <c r="K73" s="238">
        <v>0</v>
      </c>
      <c r="L73" s="68">
        <v>2.6749999999999999E-2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938</v>
      </c>
      <c r="I74" s="289" t="s">
        <v>484</v>
      </c>
      <c r="J74" s="238">
        <v>5502225</v>
      </c>
      <c r="K74" s="238">
        <v>147184.51874999999</v>
      </c>
      <c r="L74" s="572">
        <v>2.6749999999999999E-2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1672</v>
      </c>
      <c r="F77" s="147"/>
      <c r="G77" s="149"/>
      <c r="H77" s="149"/>
      <c r="I77" s="289" t="s">
        <v>484</v>
      </c>
      <c r="J77" s="63"/>
      <c r="K77" s="238">
        <v>0</v>
      </c>
      <c r="L77" s="68">
        <v>2.6749999999999999E-2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1596</v>
      </c>
      <c r="F78" s="147"/>
      <c r="G78" s="149"/>
      <c r="H78" s="149"/>
      <c r="I78" s="289" t="s">
        <v>484</v>
      </c>
      <c r="J78" s="63"/>
      <c r="K78" s="238">
        <v>0</v>
      </c>
      <c r="L78" s="68">
        <v>2.6749999999999999E-2</v>
      </c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1585</v>
      </c>
      <c r="F79" s="805" t="s">
        <v>2281</v>
      </c>
      <c r="G79" s="461" t="s">
        <v>303</v>
      </c>
      <c r="H79" s="464"/>
      <c r="I79" s="289" t="s">
        <v>484</v>
      </c>
      <c r="J79" s="63">
        <v>7089859</v>
      </c>
      <c r="K79" s="238">
        <v>189653.72824999999</v>
      </c>
      <c r="L79" s="68">
        <v>2.6749999999999999E-2</v>
      </c>
      <c r="M79" s="141"/>
    </row>
    <row r="80" spans="1:13" s="2" customFormat="1" ht="11.45" customHeight="1" x14ac:dyDescent="0.2">
      <c r="A80" s="60"/>
      <c r="B80" s="141"/>
      <c r="C80" s="113" t="s">
        <v>1506</v>
      </c>
      <c r="D80" s="141"/>
      <c r="E80" s="499" t="s">
        <v>1585</v>
      </c>
      <c r="F80" s="805" t="s">
        <v>948</v>
      </c>
      <c r="G80" s="461" t="s">
        <v>303</v>
      </c>
      <c r="H80" s="464"/>
      <c r="I80" s="289" t="s">
        <v>484</v>
      </c>
      <c r="J80" s="63"/>
      <c r="K80" s="238">
        <v>0</v>
      </c>
      <c r="L80" s="68">
        <v>2.6749999999999999E-2</v>
      </c>
      <c r="M80" s="141"/>
    </row>
    <row r="81" spans="1:13" s="2" customFormat="1" ht="11.45" customHeight="1" x14ac:dyDescent="0.2">
      <c r="A81" s="60"/>
      <c r="B81" s="141"/>
      <c r="C81" s="154" t="s">
        <v>1514</v>
      </c>
      <c r="D81" s="141"/>
      <c r="E81" s="499"/>
      <c r="F81" s="499"/>
      <c r="G81" s="499"/>
      <c r="H81" s="112" t="s">
        <v>281</v>
      </c>
      <c r="I81" s="499"/>
      <c r="J81" s="238">
        <v>7089859</v>
      </c>
      <c r="K81" s="238">
        <v>189653.72824999999</v>
      </c>
      <c r="L81" s="572">
        <v>2.6749999999999999E-2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1546</v>
      </c>
      <c r="I83" s="289" t="s">
        <v>484</v>
      </c>
      <c r="J83" s="238">
        <v>28170265</v>
      </c>
      <c r="K83" s="238">
        <v>753554.58874999988</v>
      </c>
      <c r="L83" s="572">
        <v>2.6749999999999996E-2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484</v>
      </c>
      <c r="J87" s="63">
        <v>2627917</v>
      </c>
      <c r="K87" s="238">
        <v>70296.779750000002</v>
      </c>
      <c r="L87" s="68">
        <v>2.6749999999999999E-2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1153</v>
      </c>
      <c r="F88" s="147"/>
      <c r="G88" s="109"/>
      <c r="H88" s="149"/>
      <c r="I88" s="289" t="s">
        <v>484</v>
      </c>
      <c r="J88" s="63">
        <v>7625687</v>
      </c>
      <c r="K88" s="238">
        <v>203987.12724999999</v>
      </c>
      <c r="L88" s="68">
        <v>2.6749999999999999E-2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484</v>
      </c>
      <c r="J89" s="63">
        <v>5517621</v>
      </c>
      <c r="K89" s="238">
        <v>147596.36175000001</v>
      </c>
      <c r="L89" s="68">
        <v>2.6749999999999999E-2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1585</v>
      </c>
      <c r="F90" s="805" t="s">
        <v>2280</v>
      </c>
      <c r="G90" s="461" t="s">
        <v>303</v>
      </c>
      <c r="H90" s="464"/>
      <c r="I90" s="289" t="s">
        <v>484</v>
      </c>
      <c r="J90" s="63">
        <v>808069</v>
      </c>
      <c r="K90" s="238">
        <v>21615.84575</v>
      </c>
      <c r="L90" s="68">
        <v>2.6749999999999999E-2</v>
      </c>
      <c r="M90" s="141"/>
    </row>
    <row r="91" spans="1:13" s="2" customFormat="1" ht="11.45" customHeight="1" x14ac:dyDescent="0.2">
      <c r="A91" s="60"/>
      <c r="B91" s="141"/>
      <c r="C91" s="154" t="s">
        <v>1515</v>
      </c>
      <c r="D91" s="141"/>
      <c r="E91" s="110"/>
      <c r="F91" s="147"/>
      <c r="G91" s="153"/>
      <c r="H91" s="112" t="s">
        <v>198</v>
      </c>
      <c r="I91" s="289" t="s">
        <v>484</v>
      </c>
      <c r="J91" s="238">
        <v>16579294</v>
      </c>
      <c r="K91" s="238">
        <v>443496.11450000003</v>
      </c>
      <c r="L91" s="572">
        <v>2.6750000000000003E-2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8035177</v>
      </c>
      <c r="K94" s="238">
        <v>214940.98475</v>
      </c>
      <c r="L94" s="68">
        <v>2.6749999999999999E-2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2.6749999999999999E-2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1585</v>
      </c>
      <c r="F96" s="805" t="s">
        <v>948</v>
      </c>
      <c r="G96" s="461" t="s">
        <v>303</v>
      </c>
      <c r="H96" s="464"/>
      <c r="I96" s="289" t="s">
        <v>484</v>
      </c>
      <c r="J96" s="63"/>
      <c r="K96" s="238">
        <v>0</v>
      </c>
      <c r="L96" s="68">
        <v>2.6749999999999999E-2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1307</v>
      </c>
      <c r="F97" s="497"/>
      <c r="G97" s="461"/>
      <c r="H97" s="464"/>
      <c r="I97" s="289" t="s">
        <v>484</v>
      </c>
      <c r="J97" s="63">
        <v>2289199</v>
      </c>
      <c r="K97" s="238">
        <v>61236.073250000001</v>
      </c>
      <c r="L97" s="68">
        <v>2.6749999999999999E-2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1585</v>
      </c>
      <c r="F98" s="805" t="s">
        <v>948</v>
      </c>
      <c r="G98" s="461" t="s">
        <v>303</v>
      </c>
      <c r="H98" s="464"/>
      <c r="I98" s="289" t="s">
        <v>484</v>
      </c>
      <c r="J98" s="63"/>
      <c r="K98" s="238">
        <v>0</v>
      </c>
      <c r="L98" s="68">
        <v>2.6749999999999999E-2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1585</v>
      </c>
      <c r="F99" s="805" t="s">
        <v>948</v>
      </c>
      <c r="G99" s="461" t="s">
        <v>303</v>
      </c>
      <c r="H99" s="464"/>
      <c r="I99" s="289" t="s">
        <v>484</v>
      </c>
      <c r="J99" s="63"/>
      <c r="K99" s="238">
        <v>0</v>
      </c>
      <c r="L99" s="68">
        <v>2.6749999999999999E-2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1585</v>
      </c>
      <c r="F100" s="805" t="s">
        <v>948</v>
      </c>
      <c r="G100" s="461" t="s">
        <v>303</v>
      </c>
      <c r="H100" s="464"/>
      <c r="I100" s="289" t="s">
        <v>484</v>
      </c>
      <c r="J100" s="63"/>
      <c r="K100" s="238">
        <v>0</v>
      </c>
      <c r="L100" s="68">
        <v>2.6749999999999999E-2</v>
      </c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1308</v>
      </c>
      <c r="I101" s="289" t="s">
        <v>484</v>
      </c>
      <c r="J101" s="238">
        <v>10324376</v>
      </c>
      <c r="K101" s="238">
        <v>276177.05800000002</v>
      </c>
      <c r="L101" s="572">
        <v>2.6750000000000003E-2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1059</v>
      </c>
      <c r="I103" s="289" t="s">
        <v>484</v>
      </c>
      <c r="J103" s="238">
        <v>26903670</v>
      </c>
      <c r="K103" s="238">
        <v>719673.1725000001</v>
      </c>
      <c r="L103" s="572">
        <v>2.6750000000000003E-2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1266595</v>
      </c>
      <c r="K105" s="238">
        <v>33881.416249999776</v>
      </c>
      <c r="L105" s="572">
        <v>2.6749999999999823E-2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44818.609027546299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1476</v>
      </c>
      <c r="F8" s="636"/>
      <c r="G8" s="636"/>
      <c r="H8" s="806" t="s">
        <v>315</v>
      </c>
      <c r="I8" s="299"/>
      <c r="J8" s="440"/>
      <c r="K8" s="1003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1476</v>
      </c>
      <c r="K11" s="9" t="s">
        <v>1093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525</v>
      </c>
      <c r="F14" s="147"/>
      <c r="G14" s="109"/>
      <c r="H14" s="109"/>
      <c r="I14" s="565" t="s">
        <v>948</v>
      </c>
      <c r="J14" s="63">
        <v>67090</v>
      </c>
      <c r="K14" s="238">
        <v>652.11479999999995</v>
      </c>
      <c r="L14" s="68">
        <v>9.7199999999999995E-3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948</v>
      </c>
      <c r="J15" s="63">
        <v>13179</v>
      </c>
      <c r="K15" s="238">
        <v>128.09987999999998</v>
      </c>
      <c r="L15" s="68">
        <v>9.7199999999999995E-3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>
        <v>9.7199999999999995E-3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6" t="s">
        <v>948</v>
      </c>
      <c r="G17" s="149" t="s">
        <v>2113</v>
      </c>
      <c r="H17" s="149"/>
      <c r="I17" s="565" t="s">
        <v>948</v>
      </c>
      <c r="J17" s="63"/>
      <c r="K17" s="238">
        <v>0</v>
      </c>
      <c r="L17" s="68">
        <v>9.7199999999999995E-3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668</v>
      </c>
      <c r="F18" s="806" t="s">
        <v>948</v>
      </c>
      <c r="G18" s="149" t="s">
        <v>2113</v>
      </c>
      <c r="H18" s="149"/>
      <c r="I18" s="565" t="s">
        <v>948</v>
      </c>
      <c r="J18" s="63"/>
      <c r="K18" s="238">
        <v>0</v>
      </c>
      <c r="L18" s="68">
        <v>9.7199999999999995E-3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948</v>
      </c>
      <c r="G19" s="149" t="s">
        <v>2113</v>
      </c>
      <c r="H19" s="149"/>
      <c r="I19" s="565" t="s">
        <v>948</v>
      </c>
      <c r="J19" s="63"/>
      <c r="K19" s="238">
        <v>0</v>
      </c>
      <c r="L19" s="68">
        <v>9.7199999999999995E-3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80269</v>
      </c>
      <c r="K20" s="238">
        <v>780.21467999999993</v>
      </c>
      <c r="L20" s="572">
        <v>9.7199999999999995E-3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924</v>
      </c>
      <c r="F22" s="147"/>
      <c r="G22" s="149"/>
      <c r="H22" s="149"/>
      <c r="I22" s="289" t="s">
        <v>484</v>
      </c>
      <c r="J22" s="63">
        <v>40926</v>
      </c>
      <c r="K22" s="238">
        <v>397.80071999999996</v>
      </c>
      <c r="L22" s="68">
        <v>9.7199999999999995E-3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9.7199999999999995E-3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7790</v>
      </c>
      <c r="K24" s="238">
        <v>75.718800000000002</v>
      </c>
      <c r="L24" s="68">
        <v>9.7199999999999995E-3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9.7199999999999995E-3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24099</v>
      </c>
      <c r="K26" s="238">
        <v>234.24227999999999</v>
      </c>
      <c r="L26" s="68">
        <v>9.7199999999999995E-3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948</v>
      </c>
      <c r="G27" s="149" t="s">
        <v>2113</v>
      </c>
      <c r="H27" s="149"/>
      <c r="I27" s="289" t="s">
        <v>484</v>
      </c>
      <c r="J27" s="63"/>
      <c r="K27" s="238">
        <v>0</v>
      </c>
      <c r="L27" s="68">
        <v>9.7199999999999995E-3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948</v>
      </c>
      <c r="G28" s="149" t="s">
        <v>2113</v>
      </c>
      <c r="H28" s="149"/>
      <c r="I28" s="289" t="s">
        <v>484</v>
      </c>
      <c r="J28" s="63"/>
      <c r="K28" s="238">
        <v>0</v>
      </c>
      <c r="L28" s="68">
        <v>9.7199999999999995E-3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668</v>
      </c>
      <c r="F29" s="806" t="s">
        <v>948</v>
      </c>
      <c r="G29" s="149" t="s">
        <v>2113</v>
      </c>
      <c r="H29" s="149"/>
      <c r="I29" s="289" t="s">
        <v>484</v>
      </c>
      <c r="J29" s="63"/>
      <c r="K29" s="238">
        <v>0</v>
      </c>
      <c r="L29" s="68">
        <v>9.7199999999999995E-3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1415</v>
      </c>
      <c r="I30" s="289" t="s">
        <v>484</v>
      </c>
      <c r="J30" s="238">
        <v>72815</v>
      </c>
      <c r="K30" s="238">
        <v>707.76179999999999</v>
      </c>
      <c r="L30" s="572">
        <v>9.7199999999999995E-3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7454</v>
      </c>
      <c r="K32" s="238">
        <v>72.452879999999936</v>
      </c>
      <c r="L32" s="572">
        <v>9.7199999999999908E-3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21537</v>
      </c>
      <c r="K35" s="238">
        <v>209.33964</v>
      </c>
      <c r="L35" s="68">
        <v>9.7199999999999995E-3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1334</v>
      </c>
      <c r="F36" s="147"/>
      <c r="G36" s="149"/>
      <c r="H36" s="149"/>
      <c r="I36" s="289" t="s">
        <v>484</v>
      </c>
      <c r="J36" s="63"/>
      <c r="K36" s="238">
        <v>0</v>
      </c>
      <c r="L36" s="68">
        <v>9.7199999999999995E-3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6190</v>
      </c>
      <c r="K37" s="238">
        <v>60.166799999999995</v>
      </c>
      <c r="L37" s="68">
        <v>9.7199999999999995E-3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948</v>
      </c>
      <c r="G38" s="149" t="s">
        <v>2113</v>
      </c>
      <c r="H38" s="149"/>
      <c r="I38" s="289" t="s">
        <v>484</v>
      </c>
      <c r="J38" s="63"/>
      <c r="K38" s="238">
        <v>0</v>
      </c>
      <c r="L38" s="68">
        <v>9.7199999999999995E-3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948</v>
      </c>
      <c r="G39" s="149" t="s">
        <v>2113</v>
      </c>
      <c r="H39" s="149"/>
      <c r="I39" s="289" t="s">
        <v>484</v>
      </c>
      <c r="J39" s="63"/>
      <c r="K39" s="238">
        <v>0</v>
      </c>
      <c r="L39" s="68">
        <v>9.7199999999999995E-3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948</v>
      </c>
      <c r="G40" s="149" t="s">
        <v>2113</v>
      </c>
      <c r="H40" s="149"/>
      <c r="I40" s="289" t="s">
        <v>484</v>
      </c>
      <c r="J40" s="63"/>
      <c r="K40" s="238">
        <v>0</v>
      </c>
      <c r="L40" s="68">
        <v>9.7199999999999995E-3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1533</v>
      </c>
      <c r="I41" s="289"/>
      <c r="J41" s="238">
        <v>27727</v>
      </c>
      <c r="K41" s="238">
        <v>269.50644</v>
      </c>
      <c r="L41" s="572">
        <v>9.7199999999999995E-3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1125</v>
      </c>
      <c r="I43" s="289"/>
      <c r="J43" s="238">
        <v>35181</v>
      </c>
      <c r="K43" s="238">
        <v>341.95931999999993</v>
      </c>
      <c r="L43" s="572">
        <v>9.7199999999999977E-3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21537</v>
      </c>
      <c r="K46" s="238">
        <v>209.33964</v>
      </c>
      <c r="L46" s="68">
        <v>9.7199999999999995E-3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484</v>
      </c>
      <c r="J47" s="63">
        <v>9634</v>
      </c>
      <c r="K47" s="238">
        <v>93.642479999999992</v>
      </c>
      <c r="L47" s="68">
        <v>9.7199999999999995E-3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4009</v>
      </c>
      <c r="K48" s="238">
        <v>38.967479999999995</v>
      </c>
      <c r="L48" s="68">
        <v>9.7199999999999995E-3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948</v>
      </c>
      <c r="G49" s="149" t="s">
        <v>2113</v>
      </c>
      <c r="H49" s="149"/>
      <c r="I49" s="289" t="s">
        <v>484</v>
      </c>
      <c r="J49" s="63"/>
      <c r="K49" s="238">
        <v>0</v>
      </c>
      <c r="L49" s="68">
        <v>9.7199999999999995E-3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668</v>
      </c>
      <c r="F50" s="806" t="s">
        <v>948</v>
      </c>
      <c r="G50" s="149" t="s">
        <v>2113</v>
      </c>
      <c r="H50" s="149"/>
      <c r="I50" s="289" t="s">
        <v>484</v>
      </c>
      <c r="J50" s="63"/>
      <c r="K50" s="238">
        <v>0</v>
      </c>
      <c r="L50" s="68">
        <v>9.7199999999999995E-3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1125</v>
      </c>
      <c r="I51" s="289" t="s">
        <v>484</v>
      </c>
      <c r="J51" s="238">
        <v>35180</v>
      </c>
      <c r="K51" s="238">
        <v>341.94960000000003</v>
      </c>
      <c r="L51" s="572">
        <v>9.7200000000000012E-3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1476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1476</v>
      </c>
      <c r="K56" s="9" t="s">
        <v>1093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484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452</v>
      </c>
      <c r="F59" s="147"/>
      <c r="G59" s="109"/>
      <c r="H59" s="109"/>
      <c r="I59" s="577" t="s">
        <v>948</v>
      </c>
      <c r="J59" s="63">
        <v>178601</v>
      </c>
      <c r="K59" s="238">
        <v>1736.00172</v>
      </c>
      <c r="L59" s="68">
        <v>9.7199999999999995E-3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9.7199999999999995E-3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1585</v>
      </c>
      <c r="F61" s="805" t="s">
        <v>948</v>
      </c>
      <c r="G61" s="464" t="s">
        <v>2113</v>
      </c>
      <c r="H61" s="464"/>
      <c r="I61" s="577" t="s">
        <v>948</v>
      </c>
      <c r="J61" s="63"/>
      <c r="K61" s="238">
        <v>0</v>
      </c>
      <c r="L61" s="68">
        <v>9.7199999999999995E-3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1585</v>
      </c>
      <c r="F62" s="805" t="s">
        <v>948</v>
      </c>
      <c r="G62" s="464" t="s">
        <v>2113</v>
      </c>
      <c r="H62" s="464"/>
      <c r="I62" s="289" t="s">
        <v>484</v>
      </c>
      <c r="J62" s="63"/>
      <c r="K62" s="238">
        <v>0</v>
      </c>
      <c r="L62" s="68">
        <v>9.7199999999999995E-3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178601</v>
      </c>
      <c r="K63" s="238">
        <v>1736.00172</v>
      </c>
      <c r="L63" s="572">
        <v>9.7199999999999995E-3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1542</v>
      </c>
      <c r="D66" s="148"/>
      <c r="E66" s="150" t="s">
        <v>454</v>
      </c>
      <c r="F66" s="147"/>
      <c r="G66" s="153"/>
      <c r="H66" s="153"/>
      <c r="I66" s="577" t="s">
        <v>948</v>
      </c>
      <c r="J66" s="63">
        <v>6374</v>
      </c>
      <c r="K66" s="238">
        <v>61.955279999999995</v>
      </c>
      <c r="L66" s="68">
        <v>9.7199999999999995E-3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948</v>
      </c>
      <c r="G67" s="464" t="s">
        <v>2113</v>
      </c>
      <c r="H67" s="464"/>
      <c r="I67" s="289" t="s">
        <v>484</v>
      </c>
      <c r="J67" s="63"/>
      <c r="K67" s="238">
        <v>0</v>
      </c>
      <c r="L67" s="68">
        <v>9.7199999999999995E-3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6374</v>
      </c>
      <c r="K68" s="238">
        <v>61.955279999999995</v>
      </c>
      <c r="L68" s="572">
        <v>9.7199999999999995E-3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22774</v>
      </c>
      <c r="K71" s="238">
        <v>221.36327999999997</v>
      </c>
      <c r="L71" s="68">
        <v>9.7199999999999995E-3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948</v>
      </c>
      <c r="G72" s="464" t="s">
        <v>2113</v>
      </c>
      <c r="H72" s="464"/>
      <c r="I72" s="289" t="s">
        <v>484</v>
      </c>
      <c r="J72" s="63"/>
      <c r="K72" s="238">
        <v>0</v>
      </c>
      <c r="L72" s="68">
        <v>9.7199999999999995E-3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484</v>
      </c>
      <c r="J73" s="238">
        <v>22774</v>
      </c>
      <c r="K73" s="238">
        <v>221.36327999999997</v>
      </c>
      <c r="L73" s="572">
        <v>9.7199999999999995E-3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1672</v>
      </c>
      <c r="F76" s="147"/>
      <c r="G76" s="149"/>
      <c r="H76" s="149"/>
      <c r="I76" s="289" t="s">
        <v>484</v>
      </c>
      <c r="J76" s="63">
        <v>298</v>
      </c>
      <c r="K76" s="238">
        <v>2.89656</v>
      </c>
      <c r="L76" s="68">
        <v>9.7199999999999995E-3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1596</v>
      </c>
      <c r="F77" s="147"/>
      <c r="G77" s="149"/>
      <c r="H77" s="149"/>
      <c r="I77" s="289" t="s">
        <v>484</v>
      </c>
      <c r="J77" s="63">
        <v>22009</v>
      </c>
      <c r="K77" s="238">
        <v>213.92747999999997</v>
      </c>
      <c r="L77" s="68">
        <v>9.7199999999999995E-3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1585</v>
      </c>
      <c r="F78" s="805" t="s">
        <v>2282</v>
      </c>
      <c r="G78" s="464" t="s">
        <v>2113</v>
      </c>
      <c r="H78" s="464"/>
      <c r="I78" s="289" t="s">
        <v>484</v>
      </c>
      <c r="J78" s="63">
        <v>7829</v>
      </c>
      <c r="K78" s="238">
        <v>76.097879999999989</v>
      </c>
      <c r="L78" s="68">
        <v>9.7199999999999995E-3</v>
      </c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1585</v>
      </c>
      <c r="F79" s="805" t="s">
        <v>2283</v>
      </c>
      <c r="G79" s="464" t="s">
        <v>2113</v>
      </c>
      <c r="H79" s="464"/>
      <c r="I79" s="289" t="s">
        <v>484</v>
      </c>
      <c r="J79" s="63">
        <v>-36798</v>
      </c>
      <c r="K79" s="238">
        <v>-357.67655999999999</v>
      </c>
      <c r="L79" s="68">
        <v>9.7199999999999995E-3</v>
      </c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281</v>
      </c>
      <c r="I80" s="499"/>
      <c r="J80" s="238">
        <v>-6662</v>
      </c>
      <c r="K80" s="238">
        <v>-64.754640000000052</v>
      </c>
      <c r="L80" s="572">
        <v>9.7200000000000081E-3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1546</v>
      </c>
      <c r="I82" s="289" t="s">
        <v>484</v>
      </c>
      <c r="J82" s="238">
        <v>201087</v>
      </c>
      <c r="K82" s="238">
        <v>1954.5656399999998</v>
      </c>
      <c r="L82" s="572">
        <v>9.7199999999999995E-3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9.7199999999999995E-3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197159</v>
      </c>
      <c r="K87" s="238">
        <v>1916.3854799999999</v>
      </c>
      <c r="L87" s="68">
        <v>9.7199999999999995E-3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1585</v>
      </c>
      <c r="F88" s="805" t="s">
        <v>2284</v>
      </c>
      <c r="G88" s="464" t="s">
        <v>2113</v>
      </c>
      <c r="H88" s="464"/>
      <c r="I88" s="289" t="s">
        <v>484</v>
      </c>
      <c r="J88" s="63">
        <v>217</v>
      </c>
      <c r="K88" s="238">
        <v>2.1092399999999998</v>
      </c>
      <c r="L88" s="68">
        <v>9.7199999999999995E-3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1307</v>
      </c>
      <c r="F89" s="497"/>
      <c r="G89" s="464"/>
      <c r="H89" s="464"/>
      <c r="I89" s="289" t="s">
        <v>484</v>
      </c>
      <c r="J89" s="63"/>
      <c r="K89" s="238">
        <v>0</v>
      </c>
      <c r="L89" s="68">
        <v>9.7199999999999995E-3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1585</v>
      </c>
      <c r="F90" s="805" t="s">
        <v>948</v>
      </c>
      <c r="G90" s="464" t="s">
        <v>2113</v>
      </c>
      <c r="H90" s="464"/>
      <c r="I90" s="289" t="s">
        <v>484</v>
      </c>
      <c r="J90" s="63"/>
      <c r="K90" s="238">
        <v>0</v>
      </c>
      <c r="L90" s="68">
        <v>9.7199999999999995E-3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1585</v>
      </c>
      <c r="F91" s="805" t="s">
        <v>948</v>
      </c>
      <c r="G91" s="464" t="s">
        <v>2113</v>
      </c>
      <c r="H91" s="464"/>
      <c r="I91" s="289" t="s">
        <v>484</v>
      </c>
      <c r="J91" s="63"/>
      <c r="K91" s="238">
        <v>0</v>
      </c>
      <c r="L91" s="68">
        <v>9.7199999999999995E-3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1585</v>
      </c>
      <c r="F92" s="805" t="s">
        <v>948</v>
      </c>
      <c r="G92" s="464" t="s">
        <v>2113</v>
      </c>
      <c r="H92" s="464"/>
      <c r="I92" s="289" t="s">
        <v>484</v>
      </c>
      <c r="J92" s="63"/>
      <c r="K92" s="238">
        <v>0</v>
      </c>
      <c r="L92" s="68">
        <v>9.7199999999999995E-3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1308</v>
      </c>
      <c r="I93" s="289" t="s">
        <v>484</v>
      </c>
      <c r="J93" s="238">
        <v>197376</v>
      </c>
      <c r="K93" s="238">
        <v>1918.4947199999999</v>
      </c>
      <c r="L93" s="572">
        <v>9.7199999999999995E-3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3711</v>
      </c>
      <c r="K95" s="238">
        <v>36.070919999999887</v>
      </c>
      <c r="L95" s="572">
        <v>9.71999999999997E-3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44818.609027546299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2331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681</v>
      </c>
      <c r="F8" s="566"/>
      <c r="G8" s="298"/>
      <c r="H8" s="806" t="s">
        <v>948</v>
      </c>
      <c r="I8" s="299"/>
      <c r="J8" s="296"/>
      <c r="K8" s="1003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865</v>
      </c>
      <c r="K11" s="9" t="s">
        <v>1093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525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6" t="s">
        <v>948</v>
      </c>
      <c r="G17" s="149" t="s">
        <v>2113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668</v>
      </c>
      <c r="F18" s="806" t="s">
        <v>948</v>
      </c>
      <c r="G18" s="149" t="s">
        <v>2113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948</v>
      </c>
      <c r="G19" s="149" t="s">
        <v>2113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924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948</v>
      </c>
      <c r="G27" s="149" t="s">
        <v>2113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948</v>
      </c>
      <c r="G28" s="149" t="s">
        <v>2113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668</v>
      </c>
      <c r="F29" s="806" t="s">
        <v>948</v>
      </c>
      <c r="G29" s="149" t="s">
        <v>2113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1415</v>
      </c>
      <c r="I30" s="289" t="s">
        <v>484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1334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948</v>
      </c>
      <c r="G38" s="149" t="s">
        <v>2113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948</v>
      </c>
      <c r="G39" s="149" t="s">
        <v>2113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948</v>
      </c>
      <c r="G40" s="149" t="s">
        <v>2113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948</v>
      </c>
      <c r="G49" s="149" t="s">
        <v>2113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668</v>
      </c>
      <c r="F50" s="806" t="s">
        <v>948</v>
      </c>
      <c r="G50" s="149" t="s">
        <v>2113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1125</v>
      </c>
      <c r="I51" s="289" t="s">
        <v>484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681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484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452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1585</v>
      </c>
      <c r="F60" s="805" t="s">
        <v>948</v>
      </c>
      <c r="G60" s="464" t="s">
        <v>2113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1542</v>
      </c>
      <c r="D64" s="148"/>
      <c r="E64" s="150" t="s">
        <v>454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948</v>
      </c>
      <c r="G65" s="464" t="s">
        <v>2113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948</v>
      </c>
      <c r="G70" s="464" t="s">
        <v>2113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484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1672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1596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1585</v>
      </c>
      <c r="F76" s="805" t="s">
        <v>948</v>
      </c>
      <c r="G76" s="464" t="s">
        <v>2113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1585</v>
      </c>
      <c r="F77" s="805" t="s">
        <v>948</v>
      </c>
      <c r="G77" s="464" t="s">
        <v>2113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1546</v>
      </c>
      <c r="I80" s="289" t="s">
        <v>484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1585</v>
      </c>
      <c r="F83" s="806" t="s">
        <v>948</v>
      </c>
      <c r="G83" s="149" t="s">
        <v>2113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1585</v>
      </c>
      <c r="F84" s="806" t="s">
        <v>948</v>
      </c>
      <c r="G84" s="149" t="s">
        <v>2113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1585</v>
      </c>
      <c r="F85" s="806" t="s">
        <v>948</v>
      </c>
      <c r="G85" s="149" t="s">
        <v>2113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1585</v>
      </c>
      <c r="F86" s="806" t="s">
        <v>948</v>
      </c>
      <c r="G86" s="149" t="s">
        <v>2113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1585</v>
      </c>
      <c r="F87" s="806" t="s">
        <v>948</v>
      </c>
      <c r="G87" s="149" t="s">
        <v>2113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1585</v>
      </c>
      <c r="F88" s="806" t="s">
        <v>948</v>
      </c>
      <c r="G88" s="149" t="s">
        <v>2113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44818.609027546299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525</v>
      </c>
      <c r="F14" s="147"/>
      <c r="G14" s="109"/>
      <c r="H14" s="565" t="s">
        <v>948</v>
      </c>
      <c r="I14" s="238">
        <v>14311514</v>
      </c>
      <c r="J14" s="238">
        <v>381690.45679999999</v>
      </c>
      <c r="K14" s="572">
        <v>2.6670166189265508E-2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565" t="s">
        <v>948</v>
      </c>
      <c r="I15" s="238">
        <v>2714725</v>
      </c>
      <c r="J15" s="238">
        <v>72394.455379999999</v>
      </c>
      <c r="K15" s="572">
        <v>2.6667325559679156E-2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5" t="s">
        <v>948</v>
      </c>
      <c r="I16" s="238">
        <v>0</v>
      </c>
      <c r="J16" s="238">
        <v>0</v>
      </c>
      <c r="K16" s="572" t="s">
        <v>948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1470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1470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1470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318</v>
      </c>
      <c r="H20" s="149"/>
      <c r="I20" s="238">
        <v>17026239</v>
      </c>
      <c r="J20" s="238">
        <v>454084.91217999998</v>
      </c>
      <c r="K20" s="572">
        <v>2.6669713269031402E-2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924</v>
      </c>
      <c r="F22" s="147"/>
      <c r="G22" s="149"/>
      <c r="H22" s="289" t="s">
        <v>484</v>
      </c>
      <c r="I22" s="238">
        <v>9257246</v>
      </c>
      <c r="J22" s="238">
        <v>246934.36072</v>
      </c>
      <c r="K22" s="572">
        <v>2.6674710893498994E-2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569</v>
      </c>
      <c r="F23" s="147"/>
      <c r="G23" s="149"/>
      <c r="H23" s="289" t="s">
        <v>484</v>
      </c>
      <c r="I23" s="238">
        <v>237043</v>
      </c>
      <c r="J23" s="238">
        <v>6340.9002499999997</v>
      </c>
      <c r="K23" s="572">
        <v>2.6749999999999999E-2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344</v>
      </c>
      <c r="F24" s="147"/>
      <c r="G24" s="149"/>
      <c r="H24" s="289" t="s">
        <v>484</v>
      </c>
      <c r="I24" s="238">
        <v>1122790</v>
      </c>
      <c r="J24" s="238">
        <v>29901.968799999999</v>
      </c>
      <c r="K24" s="572">
        <v>2.6631844601394738E-2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289" t="s">
        <v>484</v>
      </c>
      <c r="I26" s="238">
        <v>950410</v>
      </c>
      <c r="J26" s="238">
        <v>25013.061529999999</v>
      </c>
      <c r="K26" s="572">
        <v>2.6318180080175922E-2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1470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1470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1470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1415</v>
      </c>
      <c r="H30" s="289" t="s">
        <v>484</v>
      </c>
      <c r="I30" s="238">
        <v>11567489</v>
      </c>
      <c r="J30" s="238">
        <v>308190.29129999998</v>
      </c>
      <c r="K30" s="572">
        <v>2.664279959980943E-2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280</v>
      </c>
      <c r="H32" s="289"/>
      <c r="I32" s="238">
        <v>5458750</v>
      </c>
      <c r="J32" s="238">
        <v>145894.62088</v>
      </c>
      <c r="K32" s="572">
        <v>2.672674529516831E-2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289" t="s">
        <v>484</v>
      </c>
      <c r="I35" s="238">
        <v>16150705</v>
      </c>
      <c r="J35" s="238">
        <v>431664.58364000003</v>
      </c>
      <c r="K35" s="572">
        <v>2.6727290458218388E-2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1334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289" t="s">
        <v>484</v>
      </c>
      <c r="I37" s="238">
        <v>322337</v>
      </c>
      <c r="J37" s="238">
        <v>8517.0990500000007</v>
      </c>
      <c r="K37" s="572">
        <v>2.6422964319950861E-2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1470</v>
      </c>
      <c r="F38" s="149"/>
      <c r="G38" s="149"/>
      <c r="H38" s="289" t="s">
        <v>484</v>
      </c>
      <c r="I38" s="238">
        <v>1473552</v>
      </c>
      <c r="J38" s="238">
        <v>39417.515999999996</v>
      </c>
      <c r="K38" s="572">
        <v>2.6749999999999996E-2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1470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1470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1533</v>
      </c>
      <c r="H41" s="289"/>
      <c r="I41" s="238">
        <v>17946594</v>
      </c>
      <c r="J41" s="238">
        <v>479599.19869000005</v>
      </c>
      <c r="K41" s="572">
        <v>2.672368911281996E-2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1125</v>
      </c>
      <c r="H43" s="289"/>
      <c r="I43" s="238">
        <v>23405344</v>
      </c>
      <c r="J43" s="238">
        <v>625493.81957000005</v>
      </c>
      <c r="K43" s="572">
        <v>2.6724401895994353E-2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484</v>
      </c>
      <c r="I46" s="238">
        <v>15913661</v>
      </c>
      <c r="J46" s="238">
        <v>425323.65664</v>
      </c>
      <c r="K46" s="572">
        <v>2.6726952185295388E-2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289" t="s">
        <v>484</v>
      </c>
      <c r="I47" s="238">
        <v>4574663</v>
      </c>
      <c r="J47" s="238">
        <v>122208.16823</v>
      </c>
      <c r="K47" s="572">
        <v>2.6714135714477765E-2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2907221</v>
      </c>
      <c r="J48" s="238">
        <v>77699.888480000009</v>
      </c>
      <c r="K48" s="572">
        <v>2.6726515968342281E-2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1470</v>
      </c>
      <c r="F49" s="149"/>
      <c r="G49" s="149"/>
      <c r="H49" s="289" t="s">
        <v>484</v>
      </c>
      <c r="I49" s="238">
        <v>1473552</v>
      </c>
      <c r="J49" s="238">
        <v>39417.515999999996</v>
      </c>
      <c r="K49" s="572">
        <v>2.6749999999999996E-2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1470</v>
      </c>
      <c r="F50" s="149"/>
      <c r="G50" s="149"/>
      <c r="H50" s="289" t="s">
        <v>484</v>
      </c>
      <c r="I50" s="238">
        <v>-1463754</v>
      </c>
      <c r="J50" s="238">
        <v>-39155.419499999996</v>
      </c>
      <c r="K50" s="572">
        <v>2.6749999999999996E-2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1125</v>
      </c>
      <c r="H51" s="289" t="s">
        <v>484</v>
      </c>
      <c r="I51" s="238">
        <v>23405343</v>
      </c>
      <c r="J51" s="238">
        <v>625493.80984999996</v>
      </c>
      <c r="K51" s="572">
        <v>2.6724402622512303E-2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484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484</v>
      </c>
      <c r="I57" s="238">
        <v>2233705</v>
      </c>
      <c r="J57" s="238">
        <v>59751.608749999999</v>
      </c>
      <c r="K57" s="572">
        <v>2.6749999999999999E-2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453</v>
      </c>
      <c r="F58" s="147"/>
      <c r="G58" s="153"/>
      <c r="H58" s="577" t="s">
        <v>948</v>
      </c>
      <c r="I58" s="238">
        <v>178601</v>
      </c>
      <c r="J58" s="238">
        <v>1736.00172</v>
      </c>
      <c r="K58" s="572">
        <v>9.7199999999999995E-3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1153</v>
      </c>
      <c r="F59" s="147"/>
      <c r="G59" s="149"/>
      <c r="H59" s="289" t="s">
        <v>484</v>
      </c>
      <c r="I59" s="238">
        <v>4317115</v>
      </c>
      <c r="J59" s="238">
        <v>115482.82625</v>
      </c>
      <c r="K59" s="572">
        <v>2.6749999999999999E-2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427</v>
      </c>
      <c r="F60" s="147"/>
      <c r="G60" s="149"/>
      <c r="H60" s="289" t="s">
        <v>484</v>
      </c>
      <c r="I60" s="238">
        <v>5557541</v>
      </c>
      <c r="J60" s="238">
        <v>148664.22175</v>
      </c>
      <c r="K60" s="572">
        <v>2.6749999999999999E-2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31</v>
      </c>
      <c r="F61" s="497"/>
      <c r="G61" s="464"/>
      <c r="H61" s="289" t="s">
        <v>484</v>
      </c>
      <c r="I61" s="238">
        <v>401712</v>
      </c>
      <c r="J61" s="238">
        <v>10745.796</v>
      </c>
      <c r="K61" s="572">
        <v>2.6749999999999999E-2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207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207</v>
      </c>
      <c r="F63" s="149"/>
      <c r="G63" s="149"/>
      <c r="H63" s="289" t="s">
        <v>484</v>
      </c>
      <c r="I63" s="238">
        <v>1629221</v>
      </c>
      <c r="J63" s="238">
        <v>43581.661749999999</v>
      </c>
      <c r="K63" s="572">
        <v>2.6749999999999999E-2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552</v>
      </c>
      <c r="H64" s="289" t="s">
        <v>484</v>
      </c>
      <c r="I64" s="238">
        <v>14317895</v>
      </c>
      <c r="J64" s="238">
        <v>379962.11621999997</v>
      </c>
      <c r="K64" s="572">
        <v>2.653756828220908E-2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53"/>
      <c r="H67" s="289" t="s">
        <v>484</v>
      </c>
      <c r="I67" s="238">
        <v>1438887</v>
      </c>
      <c r="J67" s="238">
        <v>38490.227249999996</v>
      </c>
      <c r="K67" s="572">
        <v>2.6749999999999996E-2</v>
      </c>
      <c r="L67" s="141"/>
    </row>
    <row r="68" spans="1:12" s="2" customFormat="1" ht="11.45" customHeight="1" x14ac:dyDescent="0.2">
      <c r="A68" s="60"/>
      <c r="B68" s="141"/>
      <c r="C68" s="113" t="s">
        <v>1542</v>
      </c>
      <c r="D68" s="148"/>
      <c r="E68" s="150" t="s">
        <v>454</v>
      </c>
      <c r="F68" s="147"/>
      <c r="G68" s="153"/>
      <c r="H68" s="289"/>
      <c r="I68" s="238">
        <v>6374</v>
      </c>
      <c r="J68" s="238">
        <v>61.955279999999995</v>
      </c>
      <c r="K68" s="572">
        <v>9.7199999999999995E-3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484</v>
      </c>
      <c r="I70" s="238">
        <v>1445261</v>
      </c>
      <c r="J70" s="238">
        <v>38552.182529999998</v>
      </c>
      <c r="K70" s="572">
        <v>2.6674892998565656E-2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5524999</v>
      </c>
      <c r="J73" s="238">
        <v>147405.88202999998</v>
      </c>
      <c r="K73" s="572">
        <v>2.6679802481412211E-2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938</v>
      </c>
      <c r="H75" s="289" t="s">
        <v>484</v>
      </c>
      <c r="I75" s="238">
        <v>5524999</v>
      </c>
      <c r="J75" s="238">
        <v>147405.88202999998</v>
      </c>
      <c r="K75" s="572">
        <v>2.6679802481412211E-2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1672</v>
      </c>
      <c r="F78" s="147"/>
      <c r="G78" s="149"/>
      <c r="H78" s="289" t="s">
        <v>484</v>
      </c>
      <c r="I78" s="238">
        <v>298</v>
      </c>
      <c r="J78" s="238">
        <v>2.89656</v>
      </c>
      <c r="K78" s="572">
        <v>9.7199999999999995E-3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1596</v>
      </c>
      <c r="F79" s="147"/>
      <c r="G79" s="149"/>
      <c r="H79" s="289" t="s">
        <v>484</v>
      </c>
      <c r="I79" s="238">
        <v>22009</v>
      </c>
      <c r="J79" s="238">
        <v>213.92747999999997</v>
      </c>
      <c r="K79" s="572">
        <v>9.7199999999999995E-3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207</v>
      </c>
      <c r="F80" s="499"/>
      <c r="G80" s="499"/>
      <c r="H80" s="289" t="s">
        <v>484</v>
      </c>
      <c r="I80" s="238">
        <v>7097688</v>
      </c>
      <c r="J80" s="238">
        <v>189729.82612999997</v>
      </c>
      <c r="K80" s="572">
        <v>2.6731215309830466E-2</v>
      </c>
      <c r="L80" s="141"/>
    </row>
    <row r="81" spans="1:12" s="2" customFormat="1" ht="11.45" customHeight="1" x14ac:dyDescent="0.2">
      <c r="A81" s="60"/>
      <c r="B81" s="141"/>
      <c r="C81" s="113" t="s">
        <v>1506</v>
      </c>
      <c r="D81" s="141"/>
      <c r="E81" s="109" t="s">
        <v>207</v>
      </c>
      <c r="F81" s="499"/>
      <c r="G81" s="499"/>
      <c r="H81" s="289" t="s">
        <v>484</v>
      </c>
      <c r="I81" s="238">
        <v>-36798</v>
      </c>
      <c r="J81" s="238">
        <v>-357.67655999999999</v>
      </c>
      <c r="K81" s="572">
        <v>9.7199999999999995E-3</v>
      </c>
      <c r="L81" s="141"/>
    </row>
    <row r="82" spans="1:12" s="2" customFormat="1" ht="11.45" customHeight="1" x14ac:dyDescent="0.2">
      <c r="A82" s="60"/>
      <c r="B82" s="141"/>
      <c r="C82" s="154" t="s">
        <v>1514</v>
      </c>
      <c r="D82" s="141"/>
      <c r="E82" s="499"/>
      <c r="F82" s="499"/>
      <c r="G82" s="112" t="s">
        <v>281</v>
      </c>
      <c r="H82" s="499"/>
      <c r="I82" s="238">
        <v>7083197</v>
      </c>
      <c r="J82" s="238">
        <v>189588.97360999999</v>
      </c>
      <c r="K82" s="572">
        <v>2.6766017323815783E-2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1546</v>
      </c>
      <c r="H84" s="289" t="s">
        <v>484</v>
      </c>
      <c r="I84" s="238">
        <v>28371352</v>
      </c>
      <c r="J84" s="238">
        <v>755509.15438999992</v>
      </c>
      <c r="K84" s="572">
        <v>2.6629296848102266E-2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484</v>
      </c>
      <c r="I88" s="238">
        <v>2627917</v>
      </c>
      <c r="J88" s="238">
        <v>70296.779750000002</v>
      </c>
      <c r="K88" s="572">
        <v>2.6749999999999999E-2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1153</v>
      </c>
      <c r="F89" s="147"/>
      <c r="G89" s="149"/>
      <c r="H89" s="289" t="s">
        <v>484</v>
      </c>
      <c r="I89" s="238">
        <v>7625687</v>
      </c>
      <c r="J89" s="238">
        <v>203987.12724999999</v>
      </c>
      <c r="K89" s="572">
        <v>2.6749999999999999E-2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484</v>
      </c>
      <c r="I90" s="238">
        <v>5517621</v>
      </c>
      <c r="J90" s="238">
        <v>147596.36175000001</v>
      </c>
      <c r="K90" s="572">
        <v>2.6750000000000003E-2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207</v>
      </c>
      <c r="F91" s="499"/>
      <c r="G91" s="499"/>
      <c r="H91" s="289" t="s">
        <v>484</v>
      </c>
      <c r="I91" s="238">
        <v>808069</v>
      </c>
      <c r="J91" s="238">
        <v>21615.84575</v>
      </c>
      <c r="K91" s="572">
        <v>2.6749999999999999E-2</v>
      </c>
      <c r="L91" s="141"/>
    </row>
    <row r="92" spans="1:12" s="2" customFormat="1" ht="11.45" customHeight="1" x14ac:dyDescent="0.2">
      <c r="A92" s="60"/>
      <c r="B92" s="141"/>
      <c r="C92" s="154" t="s">
        <v>1515</v>
      </c>
      <c r="D92" s="141"/>
      <c r="E92" s="110"/>
      <c r="F92" s="147"/>
      <c r="G92" s="112" t="s">
        <v>198</v>
      </c>
      <c r="H92" s="289" t="s">
        <v>484</v>
      </c>
      <c r="I92" s="238">
        <v>16579294</v>
      </c>
      <c r="J92" s="238">
        <v>443496.11450000003</v>
      </c>
      <c r="K92" s="572">
        <v>2.6750000000000003E-2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427</v>
      </c>
      <c r="F95" s="147"/>
      <c r="G95" s="153"/>
      <c r="H95" s="289" t="s">
        <v>484</v>
      </c>
      <c r="I95" s="238">
        <v>8035177</v>
      </c>
      <c r="J95" s="238">
        <v>214940.98475</v>
      </c>
      <c r="K95" s="572">
        <v>2.6749999999999999E-2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508</v>
      </c>
      <c r="F96" s="147"/>
      <c r="G96" s="109"/>
      <c r="H96" s="289" t="s">
        <v>484</v>
      </c>
      <c r="I96" s="238">
        <v>197159</v>
      </c>
      <c r="J96" s="238">
        <v>1916.3854799999999</v>
      </c>
      <c r="K96" s="572">
        <v>9.7199999999999995E-3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207</v>
      </c>
      <c r="F97" s="499"/>
      <c r="G97" s="499"/>
      <c r="H97" s="289" t="s">
        <v>484</v>
      </c>
      <c r="I97" s="238">
        <v>217</v>
      </c>
      <c r="J97" s="238">
        <v>2.1092399999999998</v>
      </c>
      <c r="K97" s="572">
        <v>9.7199999999999995E-3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1307</v>
      </c>
      <c r="F98" s="497"/>
      <c r="G98" s="464"/>
      <c r="H98" s="289" t="s">
        <v>484</v>
      </c>
      <c r="I98" s="238">
        <v>2289199</v>
      </c>
      <c r="J98" s="238">
        <v>61236.073250000001</v>
      </c>
      <c r="K98" s="572">
        <v>2.6749999999999999E-2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207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948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207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948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948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1308</v>
      </c>
      <c r="H102" s="289" t="s">
        <v>484</v>
      </c>
      <c r="I102" s="238">
        <v>10521752</v>
      </c>
      <c r="J102" s="238">
        <v>278095.55271999998</v>
      </c>
      <c r="K102" s="572">
        <v>2.6430536731905482E-2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207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207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207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207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207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460</v>
      </c>
      <c r="H112" s="289" t="s">
        <v>484</v>
      </c>
      <c r="I112" s="238">
        <v>27101046</v>
      </c>
      <c r="J112" s="238">
        <v>721591.66721999994</v>
      </c>
      <c r="K112" s="572">
        <v>2.6625971086872438E-2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465</v>
      </c>
      <c r="H114" s="289" t="s">
        <v>484</v>
      </c>
      <c r="I114" s="238">
        <v>1270306</v>
      </c>
      <c r="J114" s="238">
        <v>33917.487169999979</v>
      </c>
      <c r="K114" s="572">
        <v>2.6700249522555966E-2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439">
        <v>44818.609027546299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374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104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2332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2333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2335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2336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2337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2338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2339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2340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44818.609027546299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1930</v>
      </c>
      <c r="F11" s="141"/>
      <c r="G11" s="109"/>
      <c r="H11" s="111" t="s">
        <v>484</v>
      </c>
      <c r="I11" s="166">
        <v>2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1931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1932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1933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1934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1932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1935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1936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1937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1938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1939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1940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1941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1942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1943</v>
      </c>
      <c r="F30" s="141"/>
      <c r="G30" s="109"/>
      <c r="H30" s="111" t="s">
        <v>484</v>
      </c>
      <c r="I30" s="166">
        <v>1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1944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1945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1946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1947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1948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1949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1950</v>
      </c>
      <c r="F39" s="141"/>
      <c r="G39" s="109"/>
      <c r="H39" s="111" t="s">
        <v>484</v>
      </c>
      <c r="I39" s="166"/>
      <c r="J39" s="166">
        <v>2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1951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1952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1953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963</v>
      </c>
      <c r="H43" s="111"/>
      <c r="I43" s="392">
        <v>3</v>
      </c>
      <c r="J43" s="392">
        <v>3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1954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1955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1956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1957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1958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1959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1960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1961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1962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1963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1964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1966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1965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1967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1968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1969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1970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1963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1972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1971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1973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1974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1975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1976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1977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1043</v>
      </c>
      <c r="H82" s="111"/>
      <c r="I82" s="765">
        <v>3</v>
      </c>
      <c r="J82" s="394">
        <v>3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1924</v>
      </c>
      <c r="F94" s="141"/>
      <c r="G94" s="109"/>
      <c r="H94" s="111" t="s">
        <v>484</v>
      </c>
      <c r="I94" s="63">
        <v>2</v>
      </c>
      <c r="J94" s="63">
        <v>64700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491</v>
      </c>
      <c r="F95" s="141"/>
      <c r="G95" s="109"/>
      <c r="H95" s="111" t="s">
        <v>484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1925</v>
      </c>
      <c r="F100" s="141"/>
      <c r="G100" s="109"/>
      <c r="H100" s="111" t="s">
        <v>484</v>
      </c>
      <c r="I100" s="63">
        <v>1</v>
      </c>
      <c r="J100" s="63">
        <v>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1926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1</v>
      </c>
      <c r="J103" s="238">
        <v>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1927</v>
      </c>
      <c r="F107" s="141"/>
      <c r="G107" s="109"/>
      <c r="H107" s="111" t="s">
        <v>484</v>
      </c>
      <c r="I107" s="66">
        <v>6199587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1928</v>
      </c>
      <c r="F108" s="141"/>
      <c r="G108" s="109"/>
      <c r="H108" s="111" t="s">
        <v>484</v>
      </c>
      <c r="I108" s="66">
        <v>568779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1929</v>
      </c>
      <c r="F109" s="141"/>
      <c r="G109" s="109"/>
      <c r="H109" s="111" t="s">
        <v>484</v>
      </c>
      <c r="I109" s="491">
        <v>4439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572</v>
      </c>
      <c r="F110" s="806" t="s">
        <v>2285</v>
      </c>
      <c r="G110" s="109" t="s">
        <v>303</v>
      </c>
      <c r="H110" s="111" t="s">
        <v>484</v>
      </c>
      <c r="I110" s="491">
        <v>502839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572</v>
      </c>
      <c r="F111" s="806" t="s">
        <v>948</v>
      </c>
      <c r="G111" s="109" t="s">
        <v>303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7275644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2341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44818.609027546299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664</v>
      </c>
      <c r="L12" s="9" t="s">
        <v>663</v>
      </c>
      <c r="M12" s="9" t="s">
        <v>1455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948</v>
      </c>
      <c r="K15" s="806" t="s">
        <v>948</v>
      </c>
      <c r="L15" s="815" t="s">
        <v>948</v>
      </c>
      <c r="M15" s="63"/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44818.609027546299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1538</v>
      </c>
      <c r="G12" s="817" t="s">
        <v>178</v>
      </c>
      <c r="H12" s="817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948</v>
      </c>
      <c r="G15" s="806" t="s">
        <v>948</v>
      </c>
      <c r="H15" s="815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1549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1550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1538</v>
      </c>
      <c r="G68" s="817" t="s">
        <v>178</v>
      </c>
      <c r="H68" s="817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948</v>
      </c>
      <c r="G71" s="806" t="s">
        <v>948</v>
      </c>
      <c r="H71" s="815" t="s">
        <v>948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44818.609027546299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1864</v>
      </c>
      <c r="F11" s="141"/>
      <c r="G11" s="109"/>
      <c r="H11" s="587" t="s">
        <v>948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2342</v>
      </c>
      <c r="F16" s="273"/>
      <c r="G16" s="217"/>
      <c r="H16" s="706" t="s">
        <v>948</v>
      </c>
      <c r="I16" s="1054">
        <v>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2108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2109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2076</v>
      </c>
      <c r="F20" s="273"/>
      <c r="G20" s="217"/>
      <c r="H20" s="706" t="s">
        <v>948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2077</v>
      </c>
      <c r="F23" s="273"/>
      <c r="G23" s="217"/>
      <c r="H23" s="706" t="s">
        <v>948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2078</v>
      </c>
      <c r="F26" s="273"/>
      <c r="G26" s="217"/>
      <c r="H26" s="706" t="s">
        <v>948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948</v>
      </c>
      <c r="I36" s="717">
        <v>1</v>
      </c>
      <c r="J36" s="717"/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2077</v>
      </c>
      <c r="F38" s="273"/>
      <c r="G38" s="217"/>
      <c r="H38" s="706" t="s">
        <v>948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2079</v>
      </c>
      <c r="F40" s="273"/>
      <c r="G40" s="217"/>
      <c r="H40" s="706" t="s">
        <v>948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2105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2080</v>
      </c>
      <c r="F43" s="713"/>
      <c r="G43" s="980"/>
      <c r="H43" s="706" t="s">
        <v>948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963</v>
      </c>
      <c r="H45" s="771"/>
      <c r="I45" s="766">
        <v>2</v>
      </c>
      <c r="J45" s="766">
        <v>0</v>
      </c>
      <c r="K45" s="766">
        <v>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1979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1980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1981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1982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2343</v>
      </c>
      <c r="F62" s="141"/>
      <c r="G62" s="141"/>
      <c r="H62" s="484" t="s">
        <v>948</v>
      </c>
      <c r="I62" s="752">
        <v>3490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948</v>
      </c>
      <c r="I67" s="714">
        <v>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948</v>
      </c>
      <c r="I69" s="727">
        <v>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948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948</v>
      </c>
      <c r="I75" s="777"/>
      <c r="J75" s="777"/>
      <c r="K75" s="778"/>
      <c r="L75" s="908" t="s">
        <v>2286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948</v>
      </c>
      <c r="I77" s="714">
        <v>155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2017</v>
      </c>
      <c r="F79" s="141"/>
      <c r="G79" s="141"/>
      <c r="H79" s="484" t="s">
        <v>948</v>
      </c>
      <c r="I79" s="714">
        <v>155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948</v>
      </c>
      <c r="I84" s="714">
        <v>160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1250</v>
      </c>
      <c r="J86" s="729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948</v>
      </c>
      <c r="I89" s="65">
        <v>5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948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963</v>
      </c>
      <c r="H91" s="484"/>
      <c r="I91" s="767">
        <v>11</v>
      </c>
      <c r="J91" s="767">
        <v>12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948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948</v>
      </c>
      <c r="I97" s="777"/>
      <c r="J97" s="777"/>
      <c r="K97" s="778"/>
      <c r="L97" s="908" t="s">
        <v>2287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1911</v>
      </c>
      <c r="F101" s="141"/>
      <c r="G101" s="141"/>
      <c r="H101" s="484" t="s">
        <v>948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1883</v>
      </c>
      <c r="F103" s="141"/>
      <c r="G103" s="141"/>
      <c r="H103" s="484" t="s">
        <v>948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1882</v>
      </c>
      <c r="F107" s="141"/>
      <c r="G107" s="141"/>
      <c r="H107" s="484" t="s">
        <v>948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1905</v>
      </c>
      <c r="F110" s="141"/>
      <c r="G110" s="141"/>
      <c r="H110" s="484" t="s">
        <v>948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948</v>
      </c>
      <c r="I113" s="714">
        <v>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2128</v>
      </c>
      <c r="F114" s="141"/>
      <c r="G114" s="141"/>
      <c r="H114" s="756" t="s">
        <v>948</v>
      </c>
      <c r="I114" s="714">
        <v>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2022</v>
      </c>
      <c r="F115" s="141"/>
      <c r="G115" s="141"/>
      <c r="H115" s="756" t="s">
        <v>948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1503</v>
      </c>
      <c r="D119" s="141"/>
      <c r="E119" s="150" t="s">
        <v>1904</v>
      </c>
      <c r="F119" s="141"/>
      <c r="G119" s="141"/>
      <c r="H119" s="484" t="s">
        <v>948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1887</v>
      </c>
      <c r="F120" s="141"/>
      <c r="G120" s="141"/>
      <c r="H120" s="484" t="s">
        <v>948</v>
      </c>
      <c r="I120" s="726">
        <v>1385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1888</v>
      </c>
      <c r="F121" s="141"/>
      <c r="G121" s="141"/>
      <c r="H121" s="484" t="s">
        <v>948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44818.609027546299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2344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755</v>
      </c>
      <c r="F13" s="289"/>
      <c r="G13" s="289"/>
      <c r="H13" s="289"/>
      <c r="I13" s="289"/>
      <c r="J13" s="289"/>
      <c r="K13" s="238">
        <v>28808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317</v>
      </c>
      <c r="F14" s="289"/>
      <c r="G14" s="289"/>
      <c r="H14" s="289"/>
      <c r="I14" s="289"/>
      <c r="J14" s="289"/>
      <c r="K14" s="238">
        <v>488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963</v>
      </c>
      <c r="J15" s="289"/>
      <c r="K15" s="603">
        <v>29296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254</v>
      </c>
      <c r="J20" s="289"/>
      <c r="K20" s="238">
        <v>29296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357</v>
      </c>
      <c r="J41" s="576"/>
      <c r="K41" s="585">
        <v>29296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2150</v>
      </c>
      <c r="F46" s="289"/>
      <c r="G46" s="289"/>
      <c r="H46" s="289"/>
      <c r="I46" s="289"/>
      <c r="J46" s="289" t="s">
        <v>484</v>
      </c>
      <c r="K46" s="238">
        <v>1018126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984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1835</v>
      </c>
      <c r="F51" s="289"/>
      <c r="G51" s="289"/>
      <c r="H51" s="289"/>
      <c r="I51" s="289"/>
      <c r="J51" s="289" t="s">
        <v>484</v>
      </c>
      <c r="K51" s="238">
        <v>313897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1836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1837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1838</v>
      </c>
      <c r="F54" s="289"/>
      <c r="G54" s="289"/>
      <c r="H54" s="289"/>
      <c r="I54" s="289"/>
      <c r="J54" s="577" t="s">
        <v>948</v>
      </c>
      <c r="K54" s="238">
        <v>33710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1839</v>
      </c>
      <c r="F55" s="289"/>
      <c r="G55" s="289"/>
      <c r="H55" s="289"/>
      <c r="I55" s="289"/>
      <c r="J55" s="289" t="s">
        <v>484</v>
      </c>
      <c r="K55" s="238">
        <v>2659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1840</v>
      </c>
      <c r="F56" s="289"/>
      <c r="G56" s="289"/>
      <c r="H56" s="289"/>
      <c r="I56" s="289"/>
      <c r="J56" s="289" t="s">
        <v>484</v>
      </c>
      <c r="K56" s="238">
        <v>1000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1841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1844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2151</v>
      </c>
      <c r="D62" s="1075"/>
      <c r="E62" s="1248" t="s">
        <v>2191</v>
      </c>
      <c r="F62" s="1248"/>
      <c r="G62" s="1248"/>
      <c r="H62" s="1248"/>
      <c r="I62" s="1248"/>
      <c r="J62" s="577" t="s">
        <v>948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963</v>
      </c>
      <c r="J63" s="253"/>
      <c r="K63" s="585">
        <v>351266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1325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666860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623</v>
      </c>
      <c r="J69" s="289"/>
      <c r="K69" s="603">
        <v>166715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1288</v>
      </c>
      <c r="J71" s="304"/>
      <c r="K71" s="585">
        <v>137419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265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2233</v>
      </c>
      <c r="B1" s="431" t="s">
        <v>2129</v>
      </c>
      <c r="C1" s="117"/>
      <c r="D1" s="92"/>
      <c r="E1" s="439">
        <v>44818.609027546299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1255</v>
      </c>
      <c r="C9" s="640" t="s">
        <v>1749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1750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1751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1753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1256</v>
      </c>
      <c r="C17" s="640" t="s">
        <v>1754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1543</v>
      </c>
      <c r="C19" s="640" t="s">
        <v>1755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1756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1480</v>
      </c>
      <c r="C23" s="640" t="s">
        <v>1711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1712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2073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2022-09-14T18:38:23Z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